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incent.busson\Desktop\NEW RA\"/>
    </mc:Choice>
  </mc:AlternateContent>
  <bookViews>
    <workbookView xWindow="0" yWindow="0" windowWidth="19200" windowHeight="12180"/>
  </bookViews>
  <sheets>
    <sheet name="Dénomination" sheetId="1" r:id="rId1"/>
    <sheet name="1-OP" sheetId="6" r:id="rId2"/>
    <sheet name="2-AOP" sheetId="8" r:id="rId3"/>
    <sheet name="3-Investissements OP AOP" sheetId="24" r:id="rId4"/>
    <sheet name="3 bis- Indicateurs OP-AOP" sheetId="15" r:id="rId5"/>
    <sheet name="sans titre" sheetId="20" state="hidden" r:id="rId6"/>
  </sheets>
  <externalReferences>
    <externalReference r:id="rId7"/>
  </externalReferences>
  <calcPr calcId="152511"/>
</workbook>
</file>

<file path=xl/calcChain.xml><?xml version="1.0" encoding="utf-8"?>
<calcChain xmlns="http://schemas.openxmlformats.org/spreadsheetml/2006/main">
  <c r="C2" i="24" l="1"/>
  <c r="C3" i="24"/>
  <c r="D3" i="15" l="1"/>
  <c r="D2" i="15"/>
  <c r="D3" i="8" l="1"/>
  <c r="D2" i="8"/>
  <c r="D3" i="6"/>
  <c r="D2" i="6"/>
</calcChain>
</file>

<file path=xl/sharedStrings.xml><?xml version="1.0" encoding="utf-8"?>
<sst xmlns="http://schemas.openxmlformats.org/spreadsheetml/2006/main" count="322" uniqueCount="172">
  <si>
    <t> Value </t>
  </si>
  <si>
    <t> Volume (tonnes) </t>
  </si>
  <si>
    <t> Part of the production intended for processing </t>
  </si>
  <si>
    <t>Nombre de membres par OP</t>
  </si>
  <si>
    <t>Partie de la production destinée au marché du frais</t>
  </si>
  <si>
    <t>Partie de la production destinée à la transformation</t>
  </si>
  <si>
    <t>Personnes physiques</t>
  </si>
  <si>
    <t>Nombre de producteurs de fruits et/ou de légumes</t>
  </si>
  <si>
    <t>— OP objet d'une fusion</t>
  </si>
  <si>
    <t xml:space="preserve">Nouveau(x) numéro(s) d'identification  </t>
  </si>
  <si>
    <t xml:space="preserve">Personnes physiques  </t>
  </si>
  <si>
    <t xml:space="preserve">Nombre de producteurs de fruits et/ou de légumes  </t>
  </si>
  <si>
    <t xml:space="preserve">Nombre de membres par AOP </t>
  </si>
  <si>
    <t> -AOP suspendues  </t>
  </si>
  <si>
    <t> - AOP objet d'une fusion  </t>
  </si>
  <si>
    <t xml:space="preserve">disposant d'un PO complet  </t>
  </si>
  <si>
    <t xml:space="preserve"> disposant d'un PO partiel  </t>
  </si>
  <si>
    <t xml:space="preserve"> Partie de la production destinée au marché du frais </t>
  </si>
  <si>
    <t> Valeur</t>
  </si>
  <si>
    <t> Volume (en tonnes) </t>
  </si>
  <si>
    <t xml:space="preserve">Superficie totale consacrée à la production de fruits et légumes (ha) À l'exclusion des champignons  </t>
  </si>
  <si>
    <t xml:space="preserve">Planification de la production </t>
  </si>
  <si>
    <t xml:space="preserve">Nombre de campagnes de promotion     </t>
  </si>
  <si>
    <t xml:space="preserve"> Superficie  consacrée à  la  production biologique de  fruits  et/ou de légumes (ha)     </t>
  </si>
  <si>
    <t xml:space="preserve">Superficie  consacrée à  la  production intégrée  de  fruits  et/ou de légumes (ha)     </t>
  </si>
  <si>
    <t xml:space="preserve">Superficie consacrée à la production de fruits et légumes faisant l'objet d'une mesure ciblée sur  une  réduction de  l'utilisation de l'eau (ha)     </t>
  </si>
  <si>
    <t xml:space="preserve">Différence d'utilisation d'engrais par hectare (tonnes/ha) (n – 1/n)     </t>
  </si>
  <si>
    <t xml:space="preserve">Superficie concernée par des actions contribuant à la protection de l'habitat et de la biodiversité (ha)     </t>
  </si>
  <si>
    <t xml:space="preserve">Superficie consacrée à la production de fruits et légumes faisant l'objet d'une mesure ciblée sur une réduction de l'énergie (ha)     </t>
  </si>
  <si>
    <t xml:space="preserve"> Solides (tonnes/volume de la production commercialisée)     </t>
  </si>
  <si>
    <t xml:space="preserve"> Liquides (L/volume de  la  production commercialisée)     </t>
  </si>
  <si>
    <t> Gaz (m3/volume de  la production commercialisée)      </t>
  </si>
  <si>
    <t xml:space="preserve"> Electricité (kwh/volume de la production commercialisée)     </t>
  </si>
  <si>
    <t xml:space="preserve">Différence de consommation énergétique (n – 1./n):     </t>
  </si>
  <si>
    <t xml:space="preserve"> Superficies concernées (ha)     </t>
  </si>
  <si>
    <t xml:space="preserve">Nombre d'actions entreprises     </t>
  </si>
  <si>
    <t>Personnes morales</t>
  </si>
  <si>
    <t>Indicateurs</t>
  </si>
  <si>
    <t xml:space="preserve">Valeur totale de la production commercialisée/volume total de la production commercialisée (en  euros  ou  en  monnaie nationale/kg)     </t>
  </si>
  <si>
    <t>OP reconnue</t>
  </si>
  <si>
    <t>OP suspendue</t>
  </si>
  <si>
    <t>OP dont la reconnaissance a été retirée</t>
  </si>
  <si>
    <t>OP ayant fusionné avec une (ou plusieurs) autre(s) OP/OTP/AOP/ATOP</t>
  </si>
  <si>
    <t>OP concernée</t>
  </si>
  <si>
    <t>OP disposant d'un programme opérationnel</t>
  </si>
  <si>
    <t>— OP reconnue</t>
  </si>
  <si>
    <t>— OP suspendue</t>
  </si>
  <si>
    <t>OUI</t>
  </si>
  <si>
    <t>NON</t>
  </si>
  <si>
    <t>SANS OBJET</t>
  </si>
  <si>
    <t>Nouvelle OP/OTP/AOP/ATOP</t>
  </si>
  <si>
    <t>Veuillez répondre au choix oui/non/sans objet à l'aide du menu déroulant</t>
  </si>
  <si>
    <t>Veuillez répondre au choix oui/non/sans objet, à l'aide du menu déroulant</t>
  </si>
  <si>
    <t>REPONSE</t>
  </si>
  <si>
    <t>Indiquer le nouveau numéro d'identification de la nouvelle oragnisation résultant d'une fusion (champ libre)</t>
  </si>
  <si>
    <t>AIDE AU REMPLISSAGE</t>
  </si>
  <si>
    <t>Valeur (devise nationale)</t>
  </si>
  <si>
    <t xml:space="preserve">Superficie totale consacrée à la production de fruits et légumes (ha)(À l'exclusion des champignons)
</t>
  </si>
  <si>
    <t xml:space="preserve">OP </t>
  </si>
  <si>
    <t xml:space="preserve">  AOP </t>
  </si>
  <si>
    <t>Veuillez indiquer le nombre total de personnes morales, nationales et transnationales, membres de l’OP. N’incluez aucune personne physique dans ce chiffre.</t>
  </si>
  <si>
    <t xml:space="preserve">Veuillez indiquer le nombre total de personnes physiques, nationales et transnationales, membres de l’OP. N’incluez pas les personnes physiques appartenant à une entité juridique (personne morale) dans ce chiffre. </t>
  </si>
  <si>
    <t>Veuillez indiquer le nombre total de producteurs appartenant à l’OP.
On entend par «producteurs» l’ensemble des exploitations produisant des fruits et/ou des légumes appartenant à des membres de la structure concernée, qu’il s’agisse de personnes physiques ou de personnes morales. Toutes ces exploitations doivent contribuer à la production commercialisée de la structure concernée. N’incluez pas les membres non producteurs. Par exemple, dans le cas d’une OP composée de 9 agriculteurs et d’une coopérative de 61 membres, dont 10 ne sont pas des producteurs, le nombre de producteurs est de 60 (= 9 + 61 -10).</t>
  </si>
  <si>
    <t>L’ensemble des données à compléter fait référence à l’année comptable concernée et aux produits pour lesquels la reconnaissance a été accordée à l'OP. 
La valeur des produits commercialisés correspond à la valeur des produits vendus par l’OP concernée et produits par les membres de l’OP / AOP, par les membres d’autres OP, AOP et/ou GP et par d’autres producteurs (non-membres d’une OP, d’une AOP ou d’un GP). Elle intègre la valeur des produits dérivés, mais pas celle des produits retirés, vendus directement par les membres et perdus.</t>
  </si>
  <si>
    <t>Nom de l’OP / AOP</t>
  </si>
  <si>
    <t>Code OP</t>
  </si>
  <si>
    <t>AOP dont la reconnaissance a été retirée</t>
  </si>
  <si>
    <t>AOP reconnue</t>
  </si>
  <si>
    <t>AOP suspendue</t>
  </si>
  <si>
    <t xml:space="preserve">AOP ayant fusionné avec une (ou plusieurs) autre(s) AOP/ATOP </t>
  </si>
  <si>
    <t>AOP concernée</t>
  </si>
  <si>
    <t xml:space="preserve">Nouvelle AOP/ATOP  </t>
  </si>
  <si>
    <t xml:space="preserve">Nouveau numéro d'identification  </t>
  </si>
  <si>
    <t xml:space="preserve">AOP disposant d'un programme opérationnel </t>
  </si>
  <si>
    <t> - AOP reconnue</t>
  </si>
  <si>
    <t>On entend par «superficie totale» l’ensemble des surfaces appartenant aux membres de l’AOP et/ou à l’AOP elle-même sur lesquelles ils cultivent l’ensemble de leur production commercialisée, retirée, vendue directement par les membres et perdue.</t>
  </si>
  <si>
    <r>
      <t xml:space="preserve">L’ensemble des données à compléter fait référence à l’année comptable concernée et aux produits pour lesquels la reconnaissance a été accordée à l'AOP. </t>
    </r>
    <r>
      <rPr>
        <b/>
        <i/>
        <sz val="9"/>
        <color theme="1"/>
        <rFont val="Calibri"/>
        <family val="2"/>
        <scheme val="minor"/>
      </rPr>
      <t>Les chiffres relatifs aux AOP ne doivent pas inclure les chiffres des OP associées</t>
    </r>
    <r>
      <rPr>
        <i/>
        <sz val="9"/>
        <color theme="1"/>
        <rFont val="Calibri"/>
        <family val="2"/>
        <scheme val="minor"/>
      </rPr>
      <t xml:space="preserve">
La valeur des produits commercialisés correspond à la valeur des produits vendus par l’AOP concernée et produits par les membres de l’OP / AOP, par les membres d’autres OP, AOP et/ou GP et par d’autres producteurs (non-membres d’une OP, d’une AOP ou d’un GP). Elle intègre la valeur des produits dérivés, mais pas celle des produits retirés, vendus directement par les membres et perdus.</t>
    </r>
  </si>
  <si>
    <t>Veuillez indiquer le nombre total de personnes morales, nationales et transnationales, membres de l’AOP. N’incluez aucune personne physique dans ce chiffre.</t>
  </si>
  <si>
    <t xml:space="preserve">Veuillez indiquer le nombre total de personnes physiques, nationales et transnationales, membres de l’AOP. N’incluez pas les personnes physiques appartenant à une entité juridique (personne morale) dans ce chiffre. </t>
  </si>
  <si>
    <t>Veuillez indiquer le nombre total de producteurs appartenant à l’AOP.
On entend par «producteurs» l’ensemble des exploitations produisant des fruits et/ou des légumes appartenant à des membres de la structure concernée, qu’il s’agisse de personnes physiques ou de personnes morales. Toutes ces exploitations doivent contribuer à la production commercialisée de la structure concernée. N’incluez pas les membres non producteurs. Par exemple, dans le cas d’une OP composée de 9 agriculteurs et d’une coopérative de 61 membres, dont 10 ne sont pas des producteurs, le nombre de producteurs est de 60 (= 9 + 61 -10).</t>
  </si>
  <si>
    <t> - Nombre d'OP membre de l'AOP</t>
  </si>
  <si>
    <t>Nombre de jours de formation dont ont bénéficié les participants</t>
  </si>
  <si>
    <t>Nombre d'exploitations concernées</t>
  </si>
  <si>
    <t>Nombre d'exploitations membres concernées</t>
  </si>
  <si>
    <t xml:space="preserve"> Superficie consacrée à la production de fruits et légumes présentant  un  risque d'érosion des  sols  sur  lesquelles des  mesures de lutte contre l'érosion sont mises en œuvre (ha) 
</t>
  </si>
  <si>
    <t>Code OP/AOP</t>
  </si>
  <si>
    <t>Promotion et communications 
(Mesures 4.18; 4.19; 4.20; 4.21; 4.25; 6.5)</t>
  </si>
  <si>
    <t xml:space="preserve">Superficie consacrée aux AOP/IGP/STG(ha)     
Appellations d'origine protégées, indications géographiques protégées, spécialités traditionnelles garanties </t>
  </si>
  <si>
    <r>
      <t xml:space="preserve">Actions contribuant à l'amélioration de  la  qualité du produit </t>
    </r>
    <r>
      <rPr>
        <i/>
        <sz val="11"/>
        <color theme="1"/>
        <rFont val="Calibri"/>
        <family val="2"/>
        <scheme val="minor"/>
      </rPr>
      <t>(cf. annexe W critères d'éligibilité des actions 5.7; 5.8; 5;9)</t>
    </r>
  </si>
  <si>
    <t>Volume (tonnes) des produits commercialisés qui satisfait aux exigences d’un «régime de qualité» spécifique.</t>
  </si>
  <si>
    <t> Production biologique 
(Mesures 3.1.1 et 3.1.2)</t>
  </si>
  <si>
    <t>Production intégrée 
(Mesure 3.2.1)</t>
  </si>
  <si>
    <t>Retrait du marché 
(Mesures 6.1 et 6.2)</t>
  </si>
  <si>
    <t>Vendange en vert 
(Mesure 6.3)</t>
  </si>
  <si>
    <t> Non-récolte 
(Mesure 6.4)</t>
  </si>
  <si>
    <t>Assurance-récolte 
(Mesure 6.7)</t>
  </si>
  <si>
    <t>Constitution de  fonds de  mutualisation 
(Mesure 6.8)</t>
  </si>
  <si>
    <t>Reconstitution des fonds de  mutualisation 
(Mesure 6.8)</t>
  </si>
  <si>
    <t> Replantation de vergers 
(Mesure 6.9)</t>
  </si>
  <si>
    <t> Transports 
(Mesures 3.9.1 et 3.9.2)</t>
  </si>
  <si>
    <r>
      <t xml:space="preserve">Actions contribuant à la protection de l'environnement
</t>
    </r>
    <r>
      <rPr>
        <i/>
        <sz val="11"/>
        <color theme="1"/>
        <rFont val="Calibri"/>
        <family val="2"/>
        <scheme val="minor"/>
      </rPr>
      <t>(cf. annexe W critères d'éligibilité des actions 5.7; 5.8; 5;9 et mesure 3.11.6)</t>
    </r>
  </si>
  <si>
    <t>Recherche  et  production expérimentale 
(Mesures 5.7; 5.8; 5.9; 3.11.6; 4.23)</t>
  </si>
  <si>
    <r>
      <t xml:space="preserve">Actions contribuant de la commercialisation
</t>
    </r>
    <r>
      <rPr>
        <i/>
        <sz val="11"/>
        <color theme="1"/>
        <rFont val="Calibri"/>
        <family val="2"/>
        <scheme val="minor"/>
      </rPr>
      <t xml:space="preserve"> (cf. annexe W critères d'éligibilité des actions 5.7; 5.8; 5.9; 3.11.6 et actions expérimentales de création de nouveaux prototypes d’emballages/actions expérimentales de développement réalisé sur un nouveau produit inscrites dans la mesure 4.23)</t>
    </r>
  </si>
  <si>
    <r>
      <t xml:space="preserve">Renforcement de la valeur commerciale du produit 
</t>
    </r>
    <r>
      <rPr>
        <i/>
        <sz val="11"/>
        <color theme="1" tint="4.9989318521683403E-2"/>
        <rFont val="Calibri"/>
        <family val="2"/>
        <scheme val="minor"/>
      </rPr>
      <t>Actions de conseil , diagnostic et d'appui technique inscrites dans la mesure : 
8.3 (toute la mesure);
8.8 (toute la mesure).</t>
    </r>
    <r>
      <rPr>
        <b/>
        <sz val="11"/>
        <color theme="1" tint="4.9989318521683403E-2"/>
        <rFont val="Calibri"/>
        <family val="2"/>
        <scheme val="minor"/>
      </rPr>
      <t xml:space="preserve">
</t>
    </r>
  </si>
  <si>
    <r>
      <t xml:space="preserve">Planification de la production 
</t>
    </r>
    <r>
      <rPr>
        <i/>
        <sz val="11"/>
        <color theme="1"/>
        <rFont val="Calibri"/>
        <family val="2"/>
        <scheme val="minor"/>
      </rPr>
      <t>Actions de conseil , diagnostic et d'appui technique inscrites dans les mesures : 
8.3 (toute la mesure);
8.8 (toute la mesure).</t>
    </r>
  </si>
  <si>
    <r>
      <t xml:space="preserve">Amélioration de  la  qualité du produit 
</t>
    </r>
    <r>
      <rPr>
        <i/>
        <sz val="11"/>
        <color theme="1"/>
        <rFont val="Calibri"/>
        <family val="2"/>
        <scheme val="minor"/>
      </rPr>
      <t>Actions de conseil , diagnostic et d'appui technique inscrites dans les mesures: 
2.21 (conseil à la mise en place et le suivi de des cahier des charges en station);
2.27 (analyses liées à l'appui technique);
8.3 (toute la mesure);
8.8 (toute la mesure).</t>
    </r>
  </si>
  <si>
    <r>
      <t xml:space="preserve">Mesures environnementales 
</t>
    </r>
    <r>
      <rPr>
        <i/>
        <sz val="11"/>
        <color theme="1"/>
        <rFont val="Calibri"/>
        <family val="2"/>
        <scheme val="minor"/>
      </rPr>
      <t>Actions de conseil , diagnostic et d'appui technique inscrites dans les mesures: 
3.5.1 (toute la mesure);
3.6.8 (Coût supplémentaire de personnel interne ou externe (prestation de service) spécifiquement lié à l’ingénierie, ou au conseil technique/Coûts liés aux prestations pour les étapes d’accompagnement et de conseils dans les phases d’élaboration du projet agroforestier (les choix de localisation, de composition et les modes de gestion en fonction des différents enjeux), d’appui technique dans la mise en oeuvre des aménagements et dans le suivi technique des installations)/Coûts des opérations liées aux étapes de conseil par rapport aux évolutions réglementaires, d’entretien et de suivi des aménagements dans le cadre de la mise en place de la Régénération Naturelle Assistée en productions arboricoles et légumière);
3.11.1 (toute la mesure);
3.11.2 (toute la mesure);
3.11.5 (Frais de personnel de l’OP, sur l’exploitation ou de prestation de service pour la mise en place et le suivi des cahiers des charges en station ou sur les exploitations y compris le diagnostic et du conseil);
8.3 (toute la mesure);
8.6 (Frais de main d’oeuvre ou prestation de service pour la réalisation du diagnostic / étude et pour l’installation du matériel de lutte contre les nuisances sonores et olfactives);
8.8 (toute la mesure).</t>
    </r>
  </si>
  <si>
    <t>Action liée  à  la  réduction de  la  production de déchets et à l'amélioration de la gestion des déchets 
(Mesures 3.8.1, 3.8.2, 3.7.2 (uniquement les actions relatives à l'installation de dispositifs utilisant les énergies renouvelables tels que la méthanisation à partir des résidus de récolte et de taille en lien avec l'enjeu "déchets"), 3.8.3)</t>
  </si>
  <si>
    <t>Actions favorisant les  économies d'énergie (à  l'exclusion  des  transports)  
(Mesure 3.7.1, 3.7.2)</t>
  </si>
  <si>
    <t> Actions ciblées sur  la  création ou  la préservation d'un  habitat favorable à la  biodiversité  ou  sur  l'entretien de l'espace naturel, y compris la conservation de  caractéristiques historiques 
(Mesures 3.6.2, 3.6.3, 3.6.4, 3.6.7)</t>
  </si>
  <si>
    <t> Actions en  faveur  de  la  conservation des sols 
(Mesures 3.4.1, 3.4.2, 3.4.3, 3.4.4, 3.4.5, 3.4.6, 3.4.7, 3.4.8, 3.4.9, 3.5.1, 3.5.2, 3.5.3, 3.5.4, 3.5.5, 3.5.6, 3.5.7, 3.5.8, 3.5.9, 3.6.1)</t>
  </si>
  <si>
    <t xml:space="preserve">
</t>
  </si>
  <si>
    <r>
      <t xml:space="preserve">Renforcement de la valeur commerciale du produit 
</t>
    </r>
    <r>
      <rPr>
        <i/>
        <sz val="11"/>
        <color theme="1"/>
        <rFont val="Calibri"/>
        <family val="2"/>
        <scheme val="minor"/>
      </rPr>
      <t>(Mesures 4.18; 4.19; 4.20; 4.21; 4.25)</t>
    </r>
  </si>
  <si>
    <r>
      <t xml:space="preserve">Promotion des produits 
</t>
    </r>
    <r>
      <rPr>
        <i/>
        <sz val="11"/>
        <color theme="1"/>
        <rFont val="Calibri"/>
        <family val="2"/>
        <scheme val="minor"/>
      </rPr>
      <t>(Mesures 4.18; 4.19; 4.20; 4.21; 4.25)</t>
    </r>
  </si>
  <si>
    <t>Formation et échange de bonnes pratiques 
(Mesures 3.11.3; 6.6; 7.1 et 7.2 (actions de formation))</t>
  </si>
  <si>
    <r>
      <t> Services de conseil et assistance technique 
(Mesures: 2.21, 2.27, 3.5.1 , 3.6.8, 3.11.1, 3.11.2, 3.11.5,</t>
    </r>
    <r>
      <rPr>
        <b/>
        <sz val="11"/>
        <rFont val="Calibri"/>
        <family val="2"/>
        <scheme val="minor"/>
      </rPr>
      <t xml:space="preserve"> 7.2 (appui technique)</t>
    </r>
    <r>
      <rPr>
        <b/>
        <sz val="11"/>
        <color rgb="FFFF0000"/>
        <rFont val="Calibri"/>
        <family val="2"/>
        <scheme val="minor"/>
      </rPr>
      <t xml:space="preserve"> </t>
    </r>
    <r>
      <rPr>
        <b/>
        <sz val="11"/>
        <color theme="1"/>
        <rFont val="Calibri"/>
        <family val="2"/>
        <scheme val="minor"/>
      </rPr>
      <t>8.3, 8.6, 8.8)</t>
    </r>
  </si>
  <si>
    <r>
      <rPr>
        <b/>
        <i/>
        <sz val="12"/>
        <color theme="1"/>
        <rFont val="Calibri"/>
        <family val="2"/>
        <scheme val="minor"/>
      </rPr>
      <t xml:space="preserve">Actions/Mesures </t>
    </r>
    <r>
      <rPr>
        <i/>
        <sz val="12"/>
        <color theme="1"/>
        <rFont val="Calibri"/>
        <family val="2"/>
        <scheme val="minor"/>
      </rPr>
      <t xml:space="preserve">
Article 2, points f) et g), du règlement (UE) 2017/891 </t>
    </r>
  </si>
  <si>
    <r>
      <rPr>
        <b/>
        <i/>
        <sz val="12"/>
        <color theme="1"/>
        <rFont val="Calibri"/>
        <family val="2"/>
        <scheme val="minor"/>
      </rPr>
      <t xml:space="preserve">Objectifs </t>
    </r>
    <r>
      <rPr>
        <i/>
        <sz val="12"/>
        <color theme="1"/>
        <rFont val="Calibri"/>
        <family val="2"/>
        <scheme val="minor"/>
      </rPr>
      <t xml:space="preserve">
Article 33, paragraphes 1 et 3, et 
article 152, paragraphe 1, point c), du 
règlement (UE) no 1308/2013. </t>
    </r>
  </si>
  <si>
    <t>Veuillez compléter les champs ci-dessous permettant l'identification de votre OP/AOP</t>
  </si>
  <si>
    <t>PARTIE 1</t>
  </si>
  <si>
    <t>PARTIE 2</t>
  </si>
  <si>
    <t>PARTIE 3</t>
  </si>
  <si>
    <t>PARTIE 4</t>
  </si>
  <si>
    <t>PARTIE 5</t>
  </si>
  <si>
    <t>PARTIE 6</t>
  </si>
  <si>
    <t>PARTIE 7</t>
  </si>
  <si>
    <t>PARTIE 8</t>
  </si>
  <si>
    <r>
      <t xml:space="preserve">Planification de la production 
</t>
    </r>
    <r>
      <rPr>
        <sz val="11"/>
        <color theme="1"/>
        <rFont val="Calibri"/>
        <family val="2"/>
        <scheme val="minor"/>
      </rPr>
      <t>(Mesures 1.26, 1.29, 1.30, 1.32, 1.33, 8.2)</t>
    </r>
  </si>
  <si>
    <r>
      <t xml:space="preserve">Renforcement de   la   valeur commerciale du produit 
</t>
    </r>
    <r>
      <rPr>
        <sz val="11"/>
        <color theme="1"/>
        <rFont val="Calibri"/>
        <family val="2"/>
        <scheme val="minor"/>
      </rPr>
      <t>(Mesures 4.15, 4.16, 4.17, 4.22, 4.23 (uniquement coût de création de logo et coût d’études marketing nécessaire à la création d’un nouveau produit.), 4.26, 8.2)</t>
    </r>
  </si>
  <si>
    <r>
      <t xml:space="preserve">Mesures environnementales 
</t>
    </r>
    <r>
      <rPr>
        <sz val="11"/>
        <color theme="1"/>
        <rFont val="Calibri"/>
        <family val="2"/>
        <scheme val="minor"/>
      </rPr>
      <t>(Mesure 8.2)</t>
    </r>
  </si>
  <si>
    <r>
      <t xml:space="preserve">Amélioration de  la  qualité du produit  
</t>
    </r>
    <r>
      <rPr>
        <sz val="11"/>
        <color theme="1"/>
        <rFont val="Calibri"/>
        <family val="2"/>
        <scheme val="minor"/>
      </rPr>
      <t>(Mesures 2.15, 2.16, 2.18, 2.19, 2.28, 2.29, 8.2)</t>
    </r>
  </si>
  <si>
    <t> Autres
(Mesures 1.26, 1.29, 1.30, 1.32, 1.33, 2.15, 2.16, 2.18, 2.19, 2.28, 2.29, 4.15, 4.16, 4.17, 4.22, 4.23, 4.26, 8.2)</t>
  </si>
  <si>
    <t>Meilleure utilisation ou meilleure gestion  de  l'eau, y  compris les  économies et le drainage 
(Mesures 3.3.1, 3.3.2)</t>
  </si>
  <si>
    <t xml:space="preserve">Différence de volume (m3) (n – 1/n)     </t>
  </si>
  <si>
    <t>Mesures environnementales</t>
  </si>
  <si>
    <r>
      <rPr>
        <sz val="11"/>
        <rFont val="Calibri"/>
        <family val="2"/>
        <scheme val="minor"/>
      </rPr>
      <t xml:space="preserve">Différence  de  </t>
    </r>
    <r>
      <rPr>
        <sz val="11"/>
        <color theme="1"/>
        <rFont val="Calibri"/>
        <family val="2"/>
        <scheme val="minor"/>
      </rPr>
      <t xml:space="preserve">volume de  déchets (m3/volume  de  production commercialisée) (n – 1/n)     </t>
    </r>
  </si>
  <si>
    <r>
      <t xml:space="preserve">Mesures environnementales 
</t>
    </r>
    <r>
      <rPr>
        <sz val="11"/>
        <color theme="1"/>
        <rFont val="Calibri"/>
        <family val="2"/>
        <scheme val="minor"/>
      </rPr>
      <t>(Mesure 3.11.3)</t>
    </r>
  </si>
  <si>
    <r>
      <t xml:space="preserve">Prévention et gestion des crises 
</t>
    </r>
    <r>
      <rPr>
        <sz val="11"/>
        <color theme="1"/>
        <rFont val="Calibri"/>
        <family val="2"/>
        <scheme val="minor"/>
      </rPr>
      <t>(Mesure 6.6)</t>
    </r>
  </si>
  <si>
    <r>
      <t xml:space="preserve">Prévention et gestion des crises 
</t>
    </r>
    <r>
      <rPr>
        <sz val="11"/>
        <color theme="1"/>
        <rFont val="Calibri"/>
        <family val="2"/>
        <scheme val="minor"/>
      </rPr>
      <t>(Mesures 6.5)</t>
    </r>
  </si>
  <si>
    <r>
      <t xml:space="preserve">Amélioration de  la  qualité du produit 
</t>
    </r>
    <r>
      <rPr>
        <sz val="11"/>
        <color theme="1"/>
        <rFont val="Calibri"/>
        <family val="2"/>
        <scheme val="minor"/>
      </rPr>
      <t>(Mesures 2.17, 2.20, 2.21, 2.23, 2.24 et 3.11.5)</t>
    </r>
  </si>
  <si>
    <r>
      <t xml:space="preserve">Régimes de  qualité (UE  et  national)  et  mesures liées  à  l'amélioration de la qualité (Mesures 2.17, 2.20, 2.21, 2.23, 2.24 et 3.11.5))
</t>
    </r>
    <r>
      <rPr>
        <i/>
        <sz val="11"/>
        <color theme="1"/>
        <rFont val="Calibri"/>
        <family val="2"/>
        <scheme val="minor"/>
      </rPr>
      <t xml:space="preserve">Se  réfèrent à  une  série  d'obligations  précises relatives aux  méthodes de  production: 
a)  dont le  respect est  vérifié  par  un  organisme de  contrôle indépendant ;
et
b)  dont le  résultat est  un produit fini  dont la qualité est très supérieure aux normes commerciales habituellement applicables en ce qui concerne la santé publique, la santé végétale ou l'environnement et offre des débouchés commerciaux immédiats et dans un avenir prévisible. 
Il est proposé que les principaux types de «régimes de qualité» couvrent les domaines suivants: 
a) la production biologique certifiée,
b) les indications géographiques et appellations d'origine protégées, 
c) la production intégrée certifiée, 
d) les régimes de qualité privés certifiés. </t>
    </r>
  </si>
  <si>
    <r>
      <rPr>
        <sz val="11"/>
        <rFont val="Calibri"/>
        <family val="2"/>
        <scheme val="minor"/>
      </rPr>
      <t xml:space="preserve">Différence  de </t>
    </r>
    <r>
      <rPr>
        <sz val="11"/>
        <color theme="1"/>
        <rFont val="Calibri"/>
        <family val="2"/>
        <scheme val="minor"/>
      </rPr>
      <t xml:space="preserve"> volume d'emballage (m3/volume  de  production commercialisée) (n – 1./n)     </t>
    </r>
  </si>
  <si>
    <t>Table 1. Organisations de producteurs</t>
  </si>
  <si>
    <t xml:space="preserve">Table 2. Associations d'organisations de producteurs
d'organisations 
de producteurs 
d'organisations 
de producteurs 
</t>
  </si>
  <si>
    <t>Mesures/objectifs</t>
  </si>
  <si>
    <r>
      <t xml:space="preserve">Planification la production
</t>
    </r>
    <r>
      <rPr>
        <sz val="11"/>
        <color theme="1"/>
        <rFont val="Calibri"/>
        <family val="2"/>
        <scheme val="minor"/>
      </rPr>
      <t>(tous les investissements inscrits dans les mesures de type 1)</t>
    </r>
  </si>
  <si>
    <r>
      <t xml:space="preserve">Amélioration ou maintien d'une production de qualité
</t>
    </r>
    <r>
      <rPr>
        <sz val="11"/>
        <color theme="1"/>
        <rFont val="Calibri"/>
        <family val="2"/>
        <scheme val="minor"/>
      </rPr>
      <t>(tous les investissements inscrits dans les mesures de type 2)</t>
    </r>
  </si>
  <si>
    <r>
      <t xml:space="preserve">Amélioration de la commercialisation
</t>
    </r>
    <r>
      <rPr>
        <sz val="11"/>
        <color theme="1"/>
        <rFont val="Calibri"/>
        <family val="2"/>
        <scheme val="minor"/>
      </rPr>
      <t>(tous les investissements inscrits dans les mesures de type 4)</t>
    </r>
  </si>
  <si>
    <r>
      <t xml:space="preserve">Prévention et gestion des crises 
</t>
    </r>
    <r>
      <rPr>
        <sz val="11"/>
        <color theme="1"/>
        <rFont val="Calibri"/>
        <family val="2"/>
        <scheme val="minor"/>
      </rPr>
      <t xml:space="preserve">(tous les investissements inscrits dans les mesures de type 6) </t>
    </r>
  </si>
  <si>
    <r>
      <t xml:space="preserve">Actions liées à l'environnement
</t>
    </r>
    <r>
      <rPr>
        <sz val="11"/>
        <color theme="1"/>
        <rFont val="Calibri"/>
        <family val="2"/>
        <scheme val="minor"/>
      </rPr>
      <t xml:space="preserve">(tous les investissements inscrits dans les mesures de type 3) </t>
    </r>
  </si>
  <si>
    <r>
      <t xml:space="preserve">Recherche et expérimentation
</t>
    </r>
    <r>
      <rPr>
        <sz val="11"/>
        <color theme="1"/>
        <rFont val="Calibri"/>
        <family val="2"/>
        <scheme val="minor"/>
      </rPr>
      <t xml:space="preserve">(tous les investissements inscrits dans les mesures de type 5) </t>
    </r>
  </si>
  <si>
    <t>Table 3. Investissements OP et AOP</t>
  </si>
  <si>
    <t>Table 3 bis. Indicateurs concernant les OP et AOP</t>
  </si>
  <si>
    <t>Dépenses réelles (€)</t>
  </si>
  <si>
    <r>
      <t xml:space="preserve">Dans le présent formulaire, il vous est demandé de préciser le nombre d'exploitations membres concernées par les investissements (l’achat ou d’autres formes d’acquisition (crédit-bail, location, etc.) d’actifs immobilisés) réalisés dans le cadre de votre PO pour le FO 2018 pour chaque type de mesures. </t>
    </r>
    <r>
      <rPr>
        <b/>
        <i/>
        <sz val="11"/>
        <rFont val="Calibri"/>
        <family val="2"/>
        <scheme val="minor"/>
      </rPr>
      <t>A ne remplir que l'année durant laquelle l’investissement est effectué.</t>
    </r>
    <r>
      <rPr>
        <i/>
        <sz val="11"/>
        <color theme="1"/>
        <rFont val="Calibri"/>
        <family val="2"/>
        <scheme val="minor"/>
      </rPr>
      <t xml:space="preserve"> Un investissement est à considérer comme effectué lorsque l’actif immobilisé concerné a été acheté et est déjà pleinement opérationnel (c’est-à-dire que l’OP concernée ou ses membres peuvent l’utiliser comme il est prévu dans le programme opérationnel approuvé).
Le chiffre à inscrire est le </t>
    </r>
    <r>
      <rPr>
        <b/>
        <i/>
        <sz val="11"/>
        <color theme="1"/>
        <rFont val="Calibri"/>
        <family val="2"/>
        <scheme val="minor"/>
      </rPr>
      <t>nombre d’exploitations agricoles membres de l’organisation de producteurs (OP) et concernées</t>
    </r>
    <r>
      <rPr>
        <i/>
        <sz val="11"/>
        <color theme="1"/>
        <rFont val="Calibri"/>
        <family val="2"/>
        <scheme val="minor"/>
      </rPr>
      <t xml:space="preserve"> par le type d’actions mises en œuvre (à savoir, acquisition d’actifs immobilisés, prise en crédit-bail/location d’actifs immobilisés ou autres actions).
Pour les actions concernant l’achat ou d’autres formes d’acquisition (crédit-bail, location, etc.) d’actifs immobilisés, trois cas de figure sont possibles:
a) l’acquisition d’actifs immobilisés concernait directement des exploitations agricoles individuelles membres de l’OP (par exemple, installation de nouveaux systèmes d’irrigation). Le chiffre à inscrire est le nombre total d’exploitations agricoles membres de l’OP qui ont directement bénéficié des acquisitions (par exemple, nombre d’exploitations agricoles membres dans lesquelles les nouveaux systèmes d’irrigation ont été installés);
b) l’acquisition d’actifs immobilisés ne concernait que les locaux de l’OP (par exemple, installation d’un nouvel entrepôt frigorifique dans le centre de commercialisation de l’OP). Le chiffre à inscrire est le nombre total d’exploitations agricoles membres de l’OP qui sont raisonnablement susceptibles de bénéficier des acquisitions (normalement, toutes les exploitations agricoles membres de l’OP);
c) outre l’acquisition d’actifs immobilisés au niveau des exploitations agricoles individuelles membres de l’OP (par exemple, installation de nouveaux systèmes de chauffage dans les serres), des actifs immobilisés destinés aux installations de l’OP ont été acquis (par exemple, construction d’un nouvel entrepôt commun). Le chiffre à inscrire est le nombre total d’exploitations agricoles membres de l’OP qui sont raisonnablement susceptibles de bénéficier des différentes acquisitions (normalement, toutes les exploitations agricoles membres de l’OP).
NOTA BENE:
Dans le cas où une exploitation agricole individuelle membre de l’OP est concernée par différents types d’actions (par exemple, achat d’actifs immobilisés, prise en crédit-bail d’actifs immobilisés et autres actions) dans le cadre d’une mesure donnée (par exemple, actions visant à la planification de la production), cette exploitation doit être comptabilisée pour tous les types d’actions auxquelles elle a participé.
</t>
    </r>
  </si>
  <si>
    <r>
      <rPr>
        <i/>
        <sz val="11"/>
        <color theme="1"/>
        <rFont val="Calibri"/>
        <family val="2"/>
        <scheme val="minor"/>
      </rPr>
      <t>La partie 2 ci-dessous ne doit être complétée que si vous présentez les mesures suivantes : 2.17, 2.20, 2.23, 2.24, ainsi que les mesures 2.21 et 3.11.5 relatives aux certifications. 
Il vous est demandé ensuite d'indiquer le nombre de producteurs concernés  (cf. définition "exploitations membres concernées" dans l'onglet 3-Investissement), le volume des produits commercialisés satisfaisant aux exigences d'un "régime de qualité" spécifique et enfin la superficie consacrée aux aux AOP/IGP/STG(ha) (appellations d'origine protégées, indications géographiques protégées, spécialités traditionnelles garanties).</t>
    </r>
    <r>
      <rPr>
        <b/>
        <sz val="11"/>
        <color theme="1"/>
        <rFont val="Calibri"/>
        <family val="2"/>
        <scheme val="minor"/>
      </rPr>
      <t xml:space="preserve">
</t>
    </r>
  </si>
  <si>
    <t>Nombre d'actions</t>
  </si>
  <si>
    <t xml:space="preserve">La partie 3 ci-dessous doit être complétée seulement si vous présentez au moins l'une des mesures suivantes  : 4.18; 4.19; 4.20; 4.21; 4.25; 6.5. 
A l'exception de la mesure 6.5, les autres dépenses consacrées à ces mesures doivent être ventilées suivant un ou deux objectifs. Il vous appartient de déterminer la juste répartition en fonction des objectifs propres à votre programme. Une même dépense peut contribuer à plusieurs objectifs à la fois, ainsi elle apparaitra sur plusieurs lignes. Il vous est demandé ensuite d'indiquer le nombre de producteurs concernés  (cf. définition "exploitations membres concernées" dans l'onglet 3-Investissement). Il vous est demandé d'indiquer le nombre de campagne de promotion réalisé. Chaque journée d’une campagne de promotion est considérée comme une action. 
</t>
  </si>
  <si>
    <t>idem</t>
  </si>
  <si>
    <t>PGC</t>
  </si>
  <si>
    <t xml:space="preserve">La partie 8 ci-dessous concerne les mesures non répertoriées dans le présent document ci-avant. Elles sont réparties par objectifs. 
Il vous est demandé d'indiquer le nombre d'exploitations membres concernées (cf. définition "exploitations membres concernées" dans l'onglet 3-Investissement).
</t>
  </si>
  <si>
    <t xml:space="preserve">La partie 7 ci-dessous concerne l'ensembe des mesures PGC. 
Il vous est demandé d'indiquer le nombre d'exploitations membres concernées (cf. définition "exploitations membres concernées" dans l'onglet 3-Investissement).
Le retrait du marché du même produit à différentes périodes de l’année et le retrait du marché de différents produits sont pris en compte comme des actions distinctes. Chaque opération de retrait du marché pour un produit donné compte comme une action.
La récolte en vert et la non-récolte de différents produits sont prises en compte comme des actions distinctes. La récolte en vert et la non-récolte du même produit sont prises en compte comme une seule action, quels que soient le nombre de jours nécessaires pour ces opérations, le nombre d’exploitations participantes et le nombre de parcelles ou d’hectares concernés
</t>
  </si>
  <si>
    <t xml:space="preserve">Les  indicateurs liés  aux  actions entreprises  par  les  organisations de  producteurs et par  les  associations d'organisations de  producteurs dans le cadre d'un  programme opérationnel ou  d'un  plan de  reconnaissance ne  saisissent pas  nécessairement tous  les  facteurs qui  peuvent intervenir et influencer les résultats et les incidences d'un programme opérationnel ou d'un plan de reconnaissance. 
Dans ce contexte, l'information fournie par les indicateurs doit être interprétée à la lumière des informations quantitatives et qualitatives liées à d'autres facteurs clés qui contribuent au succès ou à l'échec de la mise en œuvre du programme ou du plan. 
Dans le cas où les États membres utilisent des échantillons pour le calcul d'indicateurs, la taille de l'échantillon, sa représentativité et ses autres éléments constitutifs sont communiqués aux services de la Commission,en même temps que le rapport annuel. </t>
  </si>
  <si>
    <t>On entend par «superficie totale» l’ensemble des surfaces développées appartenant aux membres de l’OP et/ou à l’OP elle-même sur lesquelles ils cultivent l’ensemble de leur production commercialisée, retirée, vendue directement par les membres et perdue.</t>
  </si>
  <si>
    <t xml:space="preserve">La partie 1 ci-dessous ne doit être complétée que si vous présentez des mesures de type 5 "actions liées à la recherche à l'expérimentation", la mesure 3.11.6 et des actions expérimentales de création de nouveaux prototypes d’emballages/actions expérimentales de développement réalisé sur un nouveau produit inscrites dans la mesure 4.23. 
Conformément à l'annexe W, les mesures 5.7; 5.8; et 5.9 doivent correspondre à des actions contribuant à l'amélioration de la qualité des produits, à la protection de l'environnement ou à l'amélioration de la commercialisation.  
Il vous est demandé de ventiler l'ensemble des dépenses consacrées à ces mesures suivant ces 4 objectifs en indiquant le nombre d'exploitations membres concernées (cf. définition "exploitations membres concernées" dans l'onglet 3-Investissement). Une même dépense peut contribuer à plusieurs objectifs à la fois, ainsi elle apparaitra sur plusieurs ligne. </t>
  </si>
  <si>
    <r>
      <t xml:space="preserve">Le présent formulaire est découpé en 9 parties :
</t>
    </r>
    <r>
      <rPr>
        <sz val="11"/>
        <color theme="1"/>
        <rFont val="Calibri"/>
        <family val="2"/>
        <scheme val="minor"/>
      </rPr>
      <t xml:space="preserve">
Partie 1 - Recherche et production expérimentale
Partie 2 - Régimes de  qualité (UE  et  national)  et  mesures liées  à  l'amélioration de la qualité
Partie 3 - Promotion et communications 
Partie 4 - Formation et échange de bonnes pratiques 
Partie 5 - Services de conseil et assistance technique 
Partie 6- Mesures environnementales
Partie 7 - PGC
Partie 8 - Autres
</t>
    </r>
    <r>
      <rPr>
        <b/>
        <sz val="11"/>
        <color theme="1"/>
        <rFont val="Calibri"/>
        <family val="2"/>
        <scheme val="minor"/>
      </rPr>
      <t xml:space="preserve">
Les intitulés des parties correspondent à des groupes d'actions/mesures (colonne C), celles-ci sont ensuite réparties en fonction des objectifs qui leur ont été assignés (colonne D). Pour chaque objectif, il est demandé de compléter un ou plusieurs indicateurs, ainsi que dans certains cas les dépenses réelles correspondantes (toutes catégories de dépenses). Certaines mesures contribuent naturellement à un seul et unique objectif. D'autres mesures peuvent contribuer à plusieurs objectifs à la fois. Dans ces cas précis, il vous appartient d'indiquer la répartition des dépenses lorsqu'elles sont demandées. Une dépense peut apparaitre plusieurs fois, si celle-ci contribue à la réalisation de plusieurs objectifs en même temps. Inversement une dépense consacrée à une mesure peut être éclatée sur différents objectifs. Ceci vaut pour l'ensemble des parties ci-dessous.</t>
    </r>
  </si>
  <si>
    <t>La partie 4 ci-dessous doit être complétée seulement si vous présentez des actions de formation inscrites dans les mesures 3.11.3; 6.6; 7.1 et 7.2. Ne sont prises en compte que les actions de formation. Le conseil et l'appui technique figurent dans une autre partie. 
Si vous présentez des actions de formation dans les mesures 7.1 et/ou 7.2, qui suivant l'annexe W sont prévues pour la mise en oeuvre d'une ou plusieurs mesures de la stratégie nationale, vous devez compléter les lignes correspondant aux objectifs de planification de la production et/ou de l'amélioration de la qualité du produit et/ou du renforcemet de la valeur commerciale de la qualité du produit. Une même dépense peut donc apparaitre plusieurs fois.
Il vous est donc demandé de renseigner les dépenses afférentes (sauf pour mesures environnementales et PGC), le nombre de jours de formation (le chiffre à inscrire est le nombre total de jours de formation sur un sujet donné (par exemple, la production biologique) dont ont bénéficié tous les participants aux actions de formation mises en œuvre au cours de l’année considérée) et le nombre de producteurs concernés (cf. définition "exploitations membres concernées" dans l'onglet 3-Investissement).</t>
  </si>
  <si>
    <r>
      <t xml:space="preserve">La partie 5 ci-dessous ne doit être complétée que si vous présentez des actions de conseil , diagnostic et d'appui technique. Ces actions sont inscrites dans les mesures: 2.21, 2.27, 3.5.1 , 3.6.8, 3.11.1, 3.11.2, 3.11.5, 7.2, 8.3, 8.6 et 8.8.
La répartition par objectifs est précisée ci-dessous.Certains dépenses peuvent apparaitre plusieurs fois notamment pour les mesures 8.3 et 8.8.
Il vous est demandé de renseigner les dépenses afférentes, le </t>
    </r>
    <r>
      <rPr>
        <i/>
        <sz val="11"/>
        <rFont val="Calibri"/>
        <family val="2"/>
        <scheme val="minor"/>
      </rPr>
      <t>nombre d'actions</t>
    </r>
    <r>
      <rPr>
        <i/>
        <sz val="11"/>
        <color theme="1"/>
        <rFont val="Calibri"/>
        <family val="2"/>
        <scheme val="minor"/>
      </rPr>
      <t xml:space="preserve">de service de conseil, appui technique et le nombre de producteurs concernés (cf. définition "exploitations membres concernées" dans l'onglet 3-Investissement).
</t>
    </r>
  </si>
  <si>
    <t xml:space="preserve">La partie 6 ci-dessous concerne l'ensemble des mesures environnementales. 
Outre des indicateurs relatifs à la consomamtion annuelle en énérgie, engrais etc, aux superficies, il vous est demandé d'indiquer le nombre d'exploitations membres concernées (cf. définition "exploitations membres concernées" dans l'onglet 3-Investissement).
</t>
  </si>
  <si>
    <r>
      <t xml:space="preserve">Planification de la production 
</t>
    </r>
    <r>
      <rPr>
        <i/>
        <sz val="11"/>
        <color theme="1"/>
        <rFont val="Calibri"/>
        <family val="2"/>
        <scheme val="minor"/>
      </rPr>
      <t>(actions de formation des mesures 7.1 et/ou 7.2)</t>
    </r>
  </si>
  <si>
    <r>
      <t xml:space="preserve">Amélioration de  la  qualité du produit 
</t>
    </r>
    <r>
      <rPr>
        <i/>
        <sz val="11"/>
        <color theme="1"/>
        <rFont val="Calibri"/>
        <family val="2"/>
        <scheme val="minor"/>
      </rPr>
      <t>(actions de formation des mesures 7.1 et/ou 7.2)</t>
    </r>
  </si>
  <si>
    <r>
      <t xml:space="preserve">Renforcement de la valeur commerciale du produit 
</t>
    </r>
    <r>
      <rPr>
        <i/>
        <sz val="11"/>
        <color theme="1"/>
        <rFont val="Calibri"/>
        <family val="2"/>
        <scheme val="minor"/>
      </rPr>
      <t>(actions de formation des mesures 7.1 et/ou 7.2)</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</si>
</sst>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Red]\-#,##0.00\ "/>
    <numFmt numFmtId="165" formatCode="#,##0.00\ &quot;€&quot;"/>
  </numFmts>
  <fonts count="21" x14ac:knownFonts="1">
    <font>
      <sz val="11"/>
      <color theme="1"/>
      <name val="Calibri"/>
      <family val="2"/>
      <scheme val="minor"/>
    </font>
    <font>
      <b/>
      <sz val="11"/>
      <color theme="1"/>
      <name val="Calibri"/>
      <family val="2"/>
      <scheme val="minor"/>
    </font>
    <font>
      <i/>
      <sz val="11"/>
      <color theme="1"/>
      <name val="Calibri"/>
      <family val="2"/>
      <scheme val="minor"/>
    </font>
    <font>
      <sz val="9"/>
      <color theme="1"/>
      <name val="Calibri"/>
      <family val="2"/>
      <scheme val="minor"/>
    </font>
    <font>
      <i/>
      <sz val="9"/>
      <color theme="1"/>
      <name val="Calibri"/>
      <family val="2"/>
      <scheme val="minor"/>
    </font>
    <font>
      <b/>
      <i/>
      <sz val="9"/>
      <color theme="1"/>
      <name val="Calibri"/>
      <family val="2"/>
      <scheme val="minor"/>
    </font>
    <font>
      <b/>
      <i/>
      <sz val="11"/>
      <color theme="1"/>
      <name val="Calibri"/>
      <family val="2"/>
      <scheme val="minor"/>
    </font>
    <font>
      <b/>
      <sz val="11"/>
      <color theme="1" tint="4.9989318521683403E-2"/>
      <name val="Calibri"/>
      <family val="2"/>
      <scheme val="minor"/>
    </font>
    <font>
      <sz val="11"/>
      <color theme="1" tint="4.9989318521683403E-2"/>
      <name val="Calibri"/>
      <family val="2"/>
      <scheme val="minor"/>
    </font>
    <font>
      <b/>
      <sz val="11"/>
      <name val="Calibri"/>
      <family val="2"/>
      <scheme val="minor"/>
    </font>
    <font>
      <sz val="11"/>
      <name val="Calibri"/>
      <family val="2"/>
      <scheme val="minor"/>
    </font>
    <font>
      <i/>
      <sz val="11"/>
      <color theme="1" tint="4.9989318521683403E-2"/>
      <name val="Calibri"/>
      <family val="2"/>
      <scheme val="minor"/>
    </font>
    <font>
      <b/>
      <sz val="11"/>
      <color rgb="FFFF0000"/>
      <name val="Calibri"/>
      <family val="2"/>
      <scheme val="minor"/>
    </font>
    <font>
      <i/>
      <sz val="12"/>
      <color theme="1"/>
      <name val="Calibri"/>
      <family val="2"/>
      <scheme val="minor"/>
    </font>
    <font>
      <b/>
      <i/>
      <sz val="12"/>
      <color theme="1"/>
      <name val="Calibri"/>
      <family val="2"/>
      <scheme val="minor"/>
    </font>
    <font>
      <b/>
      <sz val="12"/>
      <color theme="1"/>
      <name val="Calibri"/>
      <family val="2"/>
      <scheme val="minor"/>
    </font>
    <font>
      <i/>
      <sz val="11"/>
      <name val="Calibri"/>
      <family val="2"/>
      <scheme val="minor"/>
    </font>
    <font>
      <sz val="11"/>
      <color theme="0"/>
      <name val="Calibri"/>
      <family val="2"/>
      <scheme val="minor"/>
    </font>
    <font>
      <sz val="12"/>
      <color theme="0"/>
      <name val="Arial"/>
      <family val="2"/>
    </font>
    <font>
      <b/>
      <i/>
      <sz val="11"/>
      <name val="Calibri"/>
      <family val="2"/>
      <scheme val="minor"/>
    </font>
    <font>
      <b/>
      <sz val="12"/>
      <name val="Calibri"/>
      <family val="2"/>
      <scheme val="minor"/>
    </font>
  </fonts>
  <fills count="6">
    <fill>
      <patternFill patternType="none"/>
    </fill>
    <fill>
      <patternFill patternType="gray125"/>
    </fill>
    <fill>
      <patternFill patternType="solid">
        <fgColor theme="0" tint="-0.499984740745262"/>
        <bgColor indexed="64"/>
      </patternFill>
    </fill>
    <fill>
      <patternFill patternType="solid">
        <fgColor theme="0"/>
        <bgColor indexed="64"/>
      </patternFill>
    </fill>
    <fill>
      <patternFill patternType="solid">
        <fgColor rgb="FF92D050"/>
        <bgColor indexed="64"/>
      </patternFill>
    </fill>
    <fill>
      <patternFill patternType="solid">
        <fgColor theme="0" tint="-0.14999847407452621"/>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indexed="64"/>
      </right>
      <top style="thin">
        <color rgb="FF000000"/>
      </top>
      <bottom style="thin">
        <color rgb="FF000000"/>
      </bottom>
      <diagonal/>
    </border>
    <border>
      <left/>
      <right style="thin">
        <color indexed="64"/>
      </right>
      <top style="thin">
        <color rgb="FF000000"/>
      </top>
      <bottom/>
      <diagonal/>
    </border>
    <border>
      <left/>
      <right style="thin">
        <color indexed="64"/>
      </right>
      <top/>
      <bottom style="thin">
        <color rgb="FF000000"/>
      </bottom>
      <diagonal/>
    </border>
    <border>
      <left style="thin">
        <color rgb="FF000000"/>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rgb="FF000000"/>
      </top>
      <bottom/>
      <diagonal/>
    </border>
    <border>
      <left style="thin">
        <color indexed="64"/>
      </left>
      <right/>
      <top style="thin">
        <color indexed="64"/>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thin">
        <color rgb="FF000000"/>
      </right>
      <top/>
      <bottom style="thin">
        <color rgb="FF000000"/>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33">
    <xf numFmtId="0" fontId="0" fillId="0" borderId="0" xfId="0"/>
    <xf numFmtId="0" fontId="1" fillId="0" borderId="1" xfId="0" applyFont="1" applyBorder="1" applyAlignment="1">
      <alignment horizontal="center" vertical="center" wrapText="1"/>
    </xf>
    <xf numFmtId="0" fontId="0" fillId="0" borderId="1" xfId="0" applyBorder="1" applyAlignment="1">
      <alignment vertical="center" wrapText="1"/>
    </xf>
    <xf numFmtId="0" fontId="1" fillId="0" borderId="2" xfId="0" applyFont="1" applyBorder="1" applyAlignment="1">
      <alignment horizontal="left" vertical="center" wrapText="1"/>
    </xf>
    <xf numFmtId="0" fontId="0" fillId="0" borderId="0" xfId="0" applyAlignment="1">
      <alignment horizontal="left"/>
    </xf>
    <xf numFmtId="0" fontId="0" fillId="0" borderId="9" xfId="0" applyBorder="1" applyAlignment="1">
      <alignment vertical="center" wrapText="1"/>
    </xf>
    <xf numFmtId="0" fontId="1" fillId="0" borderId="0" xfId="0" applyFont="1" applyBorder="1" applyAlignment="1">
      <alignment horizontal="center" vertical="center"/>
    </xf>
    <xf numFmtId="0" fontId="1" fillId="0" borderId="2" xfId="0" applyFont="1" applyBorder="1" applyAlignment="1">
      <alignment horizontal="left" vertical="center" wrapText="1"/>
    </xf>
    <xf numFmtId="0" fontId="1" fillId="2" borderId="2" xfId="0" applyFont="1" applyFill="1" applyBorder="1" applyAlignment="1">
      <alignment horizontal="left" vertical="center" wrapText="1"/>
    </xf>
    <xf numFmtId="0" fontId="0" fillId="2" borderId="9" xfId="0" applyFill="1" applyBorder="1" applyAlignment="1">
      <alignment vertical="center" wrapText="1"/>
    </xf>
    <xf numFmtId="0" fontId="1" fillId="3" borderId="2" xfId="0" applyFont="1" applyFill="1" applyBorder="1" applyAlignment="1">
      <alignment horizontal="left" vertical="center" wrapText="1"/>
    </xf>
    <xf numFmtId="0" fontId="1" fillId="4" borderId="9" xfId="0" applyFont="1" applyFill="1" applyBorder="1" applyAlignment="1">
      <alignment horizontal="center" vertical="center" wrapText="1"/>
    </xf>
    <xf numFmtId="0" fontId="0" fillId="4" borderId="9" xfId="0" applyFill="1" applyBorder="1" applyAlignment="1">
      <alignment vertical="center" wrapText="1"/>
    </xf>
    <xf numFmtId="0" fontId="0" fillId="4" borderId="9" xfId="0" applyFill="1" applyBorder="1"/>
    <xf numFmtId="0" fontId="4" fillId="0" borderId="0" xfId="0" applyFont="1"/>
    <xf numFmtId="1" fontId="0" fillId="2" borderId="9" xfId="0" applyNumberFormat="1" applyFill="1" applyBorder="1" applyAlignment="1">
      <alignment vertical="center" wrapText="1"/>
    </xf>
    <xf numFmtId="0" fontId="0" fillId="0" borderId="0" xfId="0" applyBorder="1"/>
    <xf numFmtId="0" fontId="1" fillId="4" borderId="11" xfId="0" applyFont="1" applyFill="1" applyBorder="1" applyAlignment="1">
      <alignment horizontal="center" vertical="center" wrapText="1"/>
    </xf>
    <xf numFmtId="0" fontId="1" fillId="4" borderId="3" xfId="0" applyFont="1" applyFill="1" applyBorder="1" applyAlignment="1">
      <alignment horizontal="center" vertical="center" wrapText="1"/>
    </xf>
    <xf numFmtId="4" fontId="0" fillId="4" borderId="9" xfId="0" applyNumberFormat="1" applyFill="1" applyBorder="1" applyAlignment="1">
      <alignment vertical="center" wrapText="1"/>
    </xf>
    <xf numFmtId="0" fontId="0" fillId="0" borderId="0" xfId="0" applyBorder="1" applyAlignment="1">
      <alignment vertical="center" wrapText="1"/>
    </xf>
    <xf numFmtId="49" fontId="0" fillId="0" borderId="9" xfId="0" applyNumberFormat="1" applyBorder="1" applyAlignment="1">
      <alignment vertical="center" wrapText="1"/>
    </xf>
    <xf numFmtId="164" fontId="0" fillId="4" borderId="9" xfId="0" applyNumberFormat="1" applyFill="1" applyBorder="1" applyAlignment="1">
      <alignment vertical="center" wrapText="1"/>
    </xf>
    <xf numFmtId="0" fontId="3" fillId="0" borderId="0" xfId="0" applyFont="1" applyAlignment="1">
      <alignment vertical="center"/>
    </xf>
    <xf numFmtId="0" fontId="0" fillId="0" borderId="12" xfId="0" applyFont="1" applyBorder="1" applyAlignment="1">
      <alignment horizontal="left" vertical="center" wrapText="1"/>
    </xf>
    <xf numFmtId="0" fontId="0" fillId="0" borderId="2" xfId="0" applyFont="1" applyBorder="1" applyAlignment="1">
      <alignment horizontal="left" vertical="center" wrapText="1"/>
    </xf>
    <xf numFmtId="0" fontId="2" fillId="0" borderId="0" xfId="0" applyFont="1"/>
    <xf numFmtId="0" fontId="4" fillId="0" borderId="0" xfId="0" applyFont="1" applyAlignment="1">
      <alignment horizontal="left"/>
    </xf>
    <xf numFmtId="0" fontId="1" fillId="0" borderId="0" xfId="0" applyFont="1" applyBorder="1" applyAlignment="1">
      <alignment horizontal="left" vertical="center" wrapText="1"/>
    </xf>
    <xf numFmtId="0" fontId="0" fillId="0" borderId="2" xfId="0" applyFont="1" applyFill="1" applyBorder="1" applyAlignment="1">
      <alignment horizontal="left" vertical="center" wrapText="1"/>
    </xf>
    <xf numFmtId="0" fontId="0" fillId="0" borderId="12" xfId="0" applyFont="1" applyFill="1" applyBorder="1" applyAlignment="1">
      <alignment horizontal="left" vertical="center" wrapText="1"/>
    </xf>
    <xf numFmtId="0" fontId="0" fillId="0" borderId="9" xfId="0" applyFont="1" applyBorder="1" applyAlignment="1">
      <alignment horizontal="left" vertical="center" wrapText="1"/>
    </xf>
    <xf numFmtId="4" fontId="8" fillId="4" borderId="9" xfId="0" applyNumberFormat="1" applyFont="1" applyFill="1" applyBorder="1" applyAlignment="1">
      <alignment vertical="center" wrapText="1"/>
    </xf>
    <xf numFmtId="4" fontId="10" fillId="4" borderId="9" xfId="0" applyNumberFormat="1" applyFont="1" applyFill="1" applyBorder="1" applyAlignment="1">
      <alignment vertical="center" wrapText="1"/>
    </xf>
    <xf numFmtId="0" fontId="8" fillId="0" borderId="12" xfId="0" applyFont="1" applyFill="1" applyBorder="1" applyAlignment="1">
      <alignment horizontal="left" vertical="center" wrapText="1"/>
    </xf>
    <xf numFmtId="0" fontId="0" fillId="0" borderId="7" xfId="0" applyFont="1" applyBorder="1" applyAlignment="1">
      <alignment horizontal="left" vertical="center" wrapText="1"/>
    </xf>
    <xf numFmtId="0" fontId="0" fillId="0" borderId="8" xfId="0" applyFont="1" applyBorder="1" applyAlignment="1">
      <alignment horizontal="left" vertical="center" wrapText="1"/>
    </xf>
    <xf numFmtId="0" fontId="0" fillId="0" borderId="19" xfId="0" applyFont="1" applyBorder="1" applyAlignment="1">
      <alignment horizontal="left" vertical="center" wrapText="1"/>
    </xf>
    <xf numFmtId="0" fontId="13" fillId="0" borderId="9" xfId="0" applyFont="1" applyBorder="1" applyAlignment="1">
      <alignment vertical="center" wrapText="1"/>
    </xf>
    <xf numFmtId="0" fontId="13" fillId="0" borderId="8" xfId="0" applyFont="1" applyBorder="1" applyAlignment="1">
      <alignment vertical="center" wrapText="1"/>
    </xf>
    <xf numFmtId="0" fontId="14" fillId="0" borderId="9" xfId="0" applyFont="1" applyBorder="1" applyAlignment="1">
      <alignment vertical="center" wrapText="1"/>
    </xf>
    <xf numFmtId="0" fontId="1" fillId="0" borderId="0" xfId="0" applyFont="1" applyBorder="1" applyAlignment="1">
      <alignment horizontal="left" vertical="center" wrapText="1"/>
    </xf>
    <xf numFmtId="0" fontId="1" fillId="0" borderId="9" xfId="0" applyFont="1" applyBorder="1" applyAlignment="1">
      <alignment horizontal="left" vertical="center" wrapText="1"/>
    </xf>
    <xf numFmtId="0" fontId="0" fillId="0" borderId="2" xfId="0" applyBorder="1" applyAlignment="1">
      <alignment horizontal="left" vertical="center" wrapText="1"/>
    </xf>
    <xf numFmtId="0" fontId="1" fillId="0" borderId="0" xfId="0" applyFont="1" applyBorder="1" applyAlignment="1">
      <alignment horizontal="left" vertical="center" wrapText="1"/>
    </xf>
    <xf numFmtId="0" fontId="1" fillId="0" borderId="3" xfId="0" applyFont="1" applyBorder="1" applyAlignment="1">
      <alignment horizontal="left" vertical="center" wrapText="1"/>
    </xf>
    <xf numFmtId="0" fontId="0" fillId="0" borderId="6" xfId="0" applyBorder="1" applyAlignment="1">
      <alignment vertical="center" wrapText="1"/>
    </xf>
    <xf numFmtId="0" fontId="1" fillId="0" borderId="7" xfId="0" applyFont="1" applyBorder="1" applyAlignment="1">
      <alignment horizontal="left" vertical="center" wrapText="1"/>
    </xf>
    <xf numFmtId="0" fontId="1" fillId="0" borderId="15" xfId="0" applyFont="1" applyBorder="1" applyAlignment="1">
      <alignment horizontal="left" vertical="center" wrapText="1"/>
    </xf>
    <xf numFmtId="0" fontId="1" fillId="0" borderId="9" xfId="0" applyFont="1" applyBorder="1" applyAlignment="1">
      <alignment horizontal="left" vertical="center" wrapText="1"/>
    </xf>
    <xf numFmtId="0" fontId="17" fillId="0" borderId="0" xfId="0" applyFont="1" applyBorder="1"/>
    <xf numFmtId="0" fontId="18" fillId="0" borderId="0" xfId="0" applyFont="1" applyBorder="1" applyAlignment="1">
      <alignment vertical="center" wrapText="1"/>
    </xf>
    <xf numFmtId="49" fontId="17" fillId="0" borderId="0" xfId="0" applyNumberFormat="1" applyFont="1" applyBorder="1" applyAlignment="1">
      <alignment horizontal="right" vertical="center" wrapText="1"/>
    </xf>
    <xf numFmtId="0" fontId="17" fillId="0" borderId="0" xfId="0" applyFont="1" applyBorder="1" applyAlignment="1">
      <alignment horizontal="right" vertical="center" wrapText="1"/>
    </xf>
    <xf numFmtId="0" fontId="0" fillId="0" borderId="0" xfId="0" applyFont="1"/>
    <xf numFmtId="0" fontId="0" fillId="0" borderId="6" xfId="0" applyFont="1" applyBorder="1" applyAlignment="1">
      <alignment vertical="center" wrapText="1"/>
    </xf>
    <xf numFmtId="0" fontId="0" fillId="0" borderId="0" xfId="0" applyFont="1" applyBorder="1" applyAlignment="1">
      <alignment vertical="center" wrapText="1"/>
    </xf>
    <xf numFmtId="0" fontId="13" fillId="0" borderId="22" xfId="0" applyFont="1" applyBorder="1" applyAlignment="1">
      <alignment vertical="center" wrapText="1"/>
    </xf>
    <xf numFmtId="0" fontId="0" fillId="0" borderId="0" xfId="0" applyAlignment="1">
      <alignment wrapText="1"/>
    </xf>
    <xf numFmtId="0" fontId="10" fillId="0" borderId="8" xfId="0" applyFont="1" applyBorder="1" applyAlignment="1">
      <alignment horizontal="left" vertical="center" wrapText="1"/>
    </xf>
    <xf numFmtId="4" fontId="0" fillId="4" borderId="24" xfId="0" applyNumberFormat="1" applyFill="1" applyBorder="1" applyAlignment="1">
      <alignment vertical="center" wrapText="1"/>
    </xf>
    <xf numFmtId="0" fontId="15" fillId="0" borderId="2" xfId="0" applyFont="1" applyBorder="1" applyAlignment="1">
      <alignment horizontal="center" vertical="center" wrapText="1"/>
    </xf>
    <xf numFmtId="0" fontId="0" fillId="0" borderId="0" xfId="0" applyBorder="1" applyAlignment="1">
      <alignment horizontal="left"/>
    </xf>
    <xf numFmtId="0" fontId="14" fillId="0" borderId="8" xfId="0" applyFont="1" applyBorder="1" applyAlignment="1">
      <alignment vertical="center" wrapText="1"/>
    </xf>
    <xf numFmtId="0" fontId="13" fillId="0" borderId="19" xfId="0" applyFont="1" applyBorder="1" applyAlignment="1">
      <alignment vertical="center" wrapText="1"/>
    </xf>
    <xf numFmtId="0" fontId="1" fillId="0" borderId="19" xfId="0" applyFont="1" applyBorder="1" applyAlignment="1">
      <alignment horizontal="left" vertical="center" wrapText="1"/>
    </xf>
    <xf numFmtId="0" fontId="1" fillId="0" borderId="29" xfId="0" applyFont="1" applyBorder="1" applyAlignment="1">
      <alignment horizontal="left" vertical="center" wrapText="1"/>
    </xf>
    <xf numFmtId="165" fontId="10" fillId="4" borderId="9" xfId="0" applyNumberFormat="1" applyFont="1" applyFill="1" applyBorder="1" applyAlignment="1">
      <alignment vertical="center" wrapText="1"/>
    </xf>
    <xf numFmtId="165" fontId="0" fillId="4" borderId="9" xfId="0" applyNumberFormat="1" applyFill="1" applyBorder="1" applyAlignment="1">
      <alignment vertical="center" wrapText="1"/>
    </xf>
    <xf numFmtId="165" fontId="8" fillId="4" borderId="9" xfId="0" applyNumberFormat="1" applyFont="1" applyFill="1" applyBorder="1" applyAlignment="1">
      <alignment vertical="center" wrapText="1"/>
    </xf>
    <xf numFmtId="0" fontId="20" fillId="0" borderId="9" xfId="0" applyFont="1" applyBorder="1" applyAlignment="1">
      <alignment vertical="center" wrapText="1"/>
    </xf>
    <xf numFmtId="0" fontId="15" fillId="0" borderId="9" xfId="0" applyFont="1" applyBorder="1" applyAlignment="1">
      <alignment vertical="center" wrapText="1"/>
    </xf>
    <xf numFmtId="0" fontId="0" fillId="0" borderId="22" xfId="0" applyFont="1" applyBorder="1" applyAlignment="1">
      <alignment horizontal="left" vertical="center" wrapText="1"/>
    </xf>
    <xf numFmtId="4" fontId="0" fillId="4" borderId="9" xfId="0" applyNumberFormat="1" applyFill="1" applyBorder="1"/>
    <xf numFmtId="0" fontId="1" fillId="0" borderId="0"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0" fontId="1" fillId="0" borderId="8" xfId="0" applyFont="1" applyBorder="1" applyAlignment="1">
      <alignment horizontal="left" vertical="center" wrapText="1"/>
    </xf>
    <xf numFmtId="0" fontId="0" fillId="0" borderId="6" xfId="0" applyBorder="1" applyAlignment="1">
      <alignmen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4" fillId="0" borderId="0" xfId="0" applyFont="1" applyAlignment="1">
      <alignment horizontal="left"/>
    </xf>
    <xf numFmtId="0" fontId="1" fillId="0" borderId="0" xfId="0" applyFont="1" applyAlignment="1">
      <alignment horizontal="left"/>
    </xf>
    <xf numFmtId="0" fontId="4" fillId="0" borderId="0" xfId="0" applyFont="1" applyBorder="1" applyAlignment="1">
      <alignment horizontal="left" wrapText="1"/>
    </xf>
    <xf numFmtId="0" fontId="2" fillId="0" borderId="0" xfId="0" applyFont="1" applyBorder="1" applyAlignment="1">
      <alignment horizontal="left"/>
    </xf>
    <xf numFmtId="0" fontId="4" fillId="0" borderId="0" xfId="0" applyFont="1" applyAlignment="1">
      <alignment horizontal="left" vertical="center" wrapText="1"/>
    </xf>
    <xf numFmtId="0" fontId="3" fillId="0" borderId="0" xfId="0" applyFont="1" applyAlignment="1">
      <alignment horizontal="left" vertical="center"/>
    </xf>
    <xf numFmtId="0" fontId="2" fillId="0" borderId="0" xfId="0" applyFont="1" applyAlignment="1">
      <alignment horizontal="left"/>
    </xf>
    <xf numFmtId="0" fontId="4" fillId="0" borderId="0" xfId="0" applyFont="1" applyAlignment="1">
      <alignment horizontal="left" wrapText="1"/>
    </xf>
    <xf numFmtId="0" fontId="1" fillId="0" borderId="13" xfId="0" applyFont="1" applyBorder="1" applyAlignment="1">
      <alignment horizontal="center" vertical="center" wrapText="1"/>
    </xf>
    <xf numFmtId="0" fontId="1" fillId="0" borderId="13" xfId="0" applyFont="1" applyBorder="1" applyAlignment="1">
      <alignment horizontal="left" vertical="center" wrapText="1"/>
    </xf>
    <xf numFmtId="0" fontId="1" fillId="0" borderId="7" xfId="0" applyFont="1" applyBorder="1" applyAlignment="1">
      <alignment horizontal="left" vertical="center" wrapText="1"/>
    </xf>
    <xf numFmtId="0" fontId="1" fillId="2" borderId="1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0" borderId="12" xfId="0" applyFont="1" applyBorder="1" applyAlignment="1">
      <alignment horizontal="left" vertical="center" wrapText="1"/>
    </xf>
    <xf numFmtId="0" fontId="1" fillId="0" borderId="15" xfId="0" applyFont="1" applyBorder="1" applyAlignment="1">
      <alignment horizontal="left" vertical="center" wrapText="1"/>
    </xf>
    <xf numFmtId="0" fontId="2"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25" xfId="0" applyFont="1" applyBorder="1" applyAlignment="1">
      <alignment horizontal="left" vertical="center" wrapText="1"/>
    </xf>
    <xf numFmtId="0" fontId="1" fillId="3" borderId="4" xfId="0" applyFont="1" applyFill="1" applyBorder="1" applyAlignment="1">
      <alignment horizontal="left" vertical="center" wrapText="1"/>
    </xf>
    <xf numFmtId="0" fontId="1" fillId="3" borderId="5" xfId="0" applyFont="1" applyFill="1" applyBorder="1" applyAlignment="1">
      <alignment horizontal="left" vertical="center" wrapText="1"/>
    </xf>
    <xf numFmtId="0" fontId="2" fillId="5" borderId="0" xfId="0" applyFont="1" applyFill="1" applyBorder="1" applyAlignment="1">
      <alignment horizontal="justify" vertical="center" wrapText="1"/>
    </xf>
    <xf numFmtId="0" fontId="1" fillId="5" borderId="0" xfId="0" applyFont="1" applyFill="1" applyBorder="1" applyAlignment="1">
      <alignment horizontal="justify" vertical="center" wrapText="1"/>
    </xf>
    <xf numFmtId="0" fontId="1" fillId="0" borderId="9" xfId="0" applyFont="1" applyBorder="1" applyAlignment="1">
      <alignment horizontal="left" vertical="center" wrapText="1"/>
    </xf>
    <xf numFmtId="0" fontId="1" fillId="0" borderId="18" xfId="0" applyFont="1" applyBorder="1" applyAlignment="1">
      <alignment horizontal="left" vertical="center" wrapText="1"/>
    </xf>
    <xf numFmtId="0" fontId="0" fillId="5" borderId="9" xfId="0" applyFont="1" applyFill="1" applyBorder="1" applyAlignment="1">
      <alignment horizontal="center" vertical="center" wrapText="1"/>
    </xf>
    <xf numFmtId="0" fontId="0" fillId="5" borderId="23" xfId="0" applyFont="1" applyFill="1" applyBorder="1" applyAlignment="1">
      <alignment horizontal="center" vertical="center" wrapText="1"/>
    </xf>
    <xf numFmtId="0" fontId="0" fillId="5" borderId="26" xfId="0" applyFont="1" applyFill="1" applyBorder="1" applyAlignment="1">
      <alignment horizontal="center" vertical="center" wrapText="1"/>
    </xf>
    <xf numFmtId="0" fontId="0" fillId="5" borderId="27" xfId="0" applyFont="1" applyFill="1" applyBorder="1" applyAlignment="1">
      <alignment horizontal="center" vertical="center" wrapText="1"/>
    </xf>
    <xf numFmtId="0" fontId="0" fillId="5" borderId="28" xfId="0" applyFont="1" applyFill="1" applyBorder="1" applyAlignment="1">
      <alignment horizontal="center" vertical="center" wrapText="1"/>
    </xf>
    <xf numFmtId="0" fontId="0" fillId="5" borderId="17" xfId="0" applyFont="1" applyFill="1" applyBorder="1" applyAlignment="1">
      <alignment horizontal="center" vertical="center" wrapText="1"/>
    </xf>
    <xf numFmtId="0" fontId="0" fillId="5" borderId="29" xfId="0" applyFont="1" applyFill="1" applyBorder="1" applyAlignment="1">
      <alignment horizontal="center" vertical="center" wrapText="1"/>
    </xf>
    <xf numFmtId="0" fontId="1" fillId="0" borderId="21" xfId="0" applyFont="1" applyBorder="1" applyAlignment="1">
      <alignment horizontal="left" vertical="center" wrapText="1"/>
    </xf>
    <xf numFmtId="0" fontId="1" fillId="0" borderId="20" xfId="0" applyFont="1" applyBorder="1" applyAlignment="1">
      <alignment horizontal="left" vertical="center" wrapText="1"/>
    </xf>
    <xf numFmtId="0" fontId="1" fillId="0" borderId="11" xfId="0" applyFont="1" applyBorder="1" applyAlignment="1">
      <alignment horizontal="left" vertical="center" wrapText="1"/>
    </xf>
    <xf numFmtId="0" fontId="1" fillId="0" borderId="3"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5" xfId="0" applyFont="1" applyFill="1" applyBorder="1" applyAlignment="1">
      <alignment horizontal="left" vertical="center" wrapText="1"/>
    </xf>
    <xf numFmtId="0" fontId="0" fillId="5" borderId="0" xfId="0" applyFont="1" applyFill="1" applyBorder="1" applyAlignment="1">
      <alignment horizontal="justify" vertical="center" wrapText="1"/>
    </xf>
    <xf numFmtId="0" fontId="0" fillId="0" borderId="0" xfId="0" applyAlignment="1">
      <alignment horizontal="left" wrapText="1"/>
    </xf>
    <xf numFmtId="0" fontId="4" fillId="0" borderId="0" xfId="0" applyFont="1" applyAlignment="1">
      <alignment horizontal="left" vertical="top" wrapText="1"/>
    </xf>
    <xf numFmtId="0" fontId="1" fillId="0" borderId="10"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incent.busson/AppData/Local/Microsoft/Windows/Temporary%20Internet%20Files/Content.Outlook/ZVRA19DM/Formulaire%20indicateurs%20-%20Rapport%20annuel%20-%20FO2018%20SOLDE%20Version%20CNFO%20rmq%20DP%2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énomination"/>
      <sheetName val="2.1-OP"/>
      <sheetName val="2.3-AOP"/>
      <sheetName val="Réglementation"/>
      <sheetName val="Table"/>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E6"/>
  <sheetViews>
    <sheetView tabSelected="1" workbookViewId="0">
      <selection activeCell="C7" sqref="C7"/>
    </sheetView>
  </sheetViews>
  <sheetFormatPr baseColWidth="10" defaultColWidth="9.140625" defaultRowHeight="15" x14ac:dyDescent="0.25"/>
  <cols>
    <col min="2" max="2" width="3.140625" bestFit="1" customWidth="1"/>
    <col min="3" max="3" width="35.5703125" customWidth="1"/>
    <col min="4" max="4" width="128" customWidth="1"/>
    <col min="5" max="5" width="15.140625" style="16" bestFit="1" customWidth="1"/>
  </cols>
  <sheetData>
    <row r="3" spans="3:5" x14ac:dyDescent="0.25">
      <c r="D3" s="26" t="s">
        <v>118</v>
      </c>
    </row>
    <row r="4" spans="3:5" ht="15.75" x14ac:dyDescent="0.25">
      <c r="C4" s="70" t="s">
        <v>64</v>
      </c>
      <c r="D4" s="21"/>
      <c r="E4" s="20"/>
    </row>
    <row r="5" spans="3:5" ht="15.75" x14ac:dyDescent="0.25">
      <c r="C5" s="71" t="s">
        <v>85</v>
      </c>
      <c r="D5" s="5"/>
      <c r="E5" s="20"/>
    </row>
    <row r="6" spans="3:5" s="16" customFormat="1" x14ac:dyDescent="0.25">
      <c r="C6" s="20"/>
      <c r="D6" s="20"/>
      <c r="E6" s="2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workbookViewId="0">
      <selection activeCell="C2" sqref="C2"/>
    </sheetView>
  </sheetViews>
  <sheetFormatPr baseColWidth="10" defaultRowHeight="15" x14ac:dyDescent="0.25"/>
  <cols>
    <col min="2" max="2" width="4.7109375" customWidth="1"/>
    <col min="3" max="3" width="66.28515625" customWidth="1"/>
    <col min="4" max="4" width="45.7109375" customWidth="1"/>
    <col min="5" max="5" width="15.140625" customWidth="1"/>
    <col min="12" max="12" width="78.5703125" customWidth="1"/>
  </cols>
  <sheetData>
    <row r="1" spans="1:12" x14ac:dyDescent="0.25">
      <c r="B1" s="50"/>
      <c r="C1" s="50"/>
      <c r="D1" s="50"/>
      <c r="E1" s="50"/>
    </row>
    <row r="2" spans="1:12" x14ac:dyDescent="0.25">
      <c r="B2" s="50"/>
      <c r="C2" s="51" t="s">
        <v>64</v>
      </c>
      <c r="D2" s="52">
        <f>Dénomination!D4</f>
        <v>0</v>
      </c>
      <c r="E2" s="50"/>
    </row>
    <row r="3" spans="1:12" x14ac:dyDescent="0.25">
      <c r="B3" s="50"/>
      <c r="C3" s="51" t="s">
        <v>65</v>
      </c>
      <c r="D3" s="53">
        <f>Dénomination!D5</f>
        <v>0</v>
      </c>
      <c r="E3" s="50"/>
    </row>
    <row r="4" spans="1:12" x14ac:dyDescent="0.25">
      <c r="B4" s="50"/>
      <c r="C4" s="50"/>
      <c r="D4" s="50"/>
      <c r="E4" s="50"/>
    </row>
    <row r="7" spans="1:12" ht="15" customHeight="1" x14ac:dyDescent="0.25">
      <c r="B7" s="74" t="s">
        <v>142</v>
      </c>
      <c r="C7" s="74"/>
      <c r="D7" s="74"/>
      <c r="E7" s="74"/>
      <c r="G7" s="4"/>
    </row>
    <row r="8" spans="1:12" x14ac:dyDescent="0.25">
      <c r="A8" s="80"/>
      <c r="B8" s="1"/>
      <c r="C8" s="81"/>
      <c r="D8" s="82"/>
      <c r="E8" s="11" t="s">
        <v>53</v>
      </c>
      <c r="G8" s="84" t="s">
        <v>55</v>
      </c>
      <c r="H8" s="84"/>
      <c r="I8" s="84"/>
      <c r="J8" s="84"/>
      <c r="K8" s="84"/>
      <c r="L8" s="84"/>
    </row>
    <row r="9" spans="1:12" x14ac:dyDescent="0.25">
      <c r="A9" s="80"/>
      <c r="B9" s="2"/>
      <c r="C9" s="78" t="s">
        <v>39</v>
      </c>
      <c r="D9" s="79"/>
      <c r="E9" s="12"/>
      <c r="G9" s="83" t="s">
        <v>52</v>
      </c>
      <c r="H9" s="83"/>
      <c r="I9" s="83"/>
      <c r="J9" s="83"/>
      <c r="K9" s="83"/>
      <c r="L9" s="83"/>
    </row>
    <row r="10" spans="1:12" x14ac:dyDescent="0.25">
      <c r="A10" s="80"/>
      <c r="B10" s="2"/>
      <c r="C10" s="78" t="s">
        <v>40</v>
      </c>
      <c r="D10" s="79"/>
      <c r="E10" s="12"/>
      <c r="G10" s="83" t="s">
        <v>158</v>
      </c>
      <c r="H10" s="83"/>
      <c r="I10" s="83"/>
      <c r="J10" s="83"/>
      <c r="K10" s="83"/>
      <c r="L10" s="83"/>
    </row>
    <row r="11" spans="1:12" x14ac:dyDescent="0.25">
      <c r="A11" s="80"/>
      <c r="B11" s="2"/>
      <c r="C11" s="78" t="s">
        <v>41</v>
      </c>
      <c r="D11" s="79"/>
      <c r="E11" s="12"/>
      <c r="G11" s="83" t="s">
        <v>158</v>
      </c>
      <c r="H11" s="83"/>
      <c r="I11" s="83"/>
      <c r="J11" s="83"/>
      <c r="K11" s="83"/>
      <c r="L11" s="83"/>
    </row>
    <row r="12" spans="1:12" ht="36" customHeight="1" x14ac:dyDescent="0.25">
      <c r="A12" s="80"/>
      <c r="B12" s="2"/>
      <c r="C12" s="75" t="s">
        <v>42</v>
      </c>
      <c r="D12" s="7" t="s">
        <v>43</v>
      </c>
      <c r="E12" s="12"/>
      <c r="G12" s="83" t="s">
        <v>158</v>
      </c>
      <c r="H12" s="83"/>
      <c r="I12" s="83"/>
      <c r="J12" s="83"/>
      <c r="K12" s="83"/>
      <c r="L12" s="83"/>
    </row>
    <row r="13" spans="1:12" ht="41.25" customHeight="1" x14ac:dyDescent="0.25">
      <c r="A13" s="80"/>
      <c r="B13" s="2"/>
      <c r="C13" s="76"/>
      <c r="D13" s="10" t="s">
        <v>50</v>
      </c>
      <c r="E13" s="12"/>
      <c r="G13" s="83" t="s">
        <v>158</v>
      </c>
      <c r="H13" s="83"/>
      <c r="I13" s="83"/>
      <c r="J13" s="83"/>
      <c r="K13" s="83"/>
      <c r="L13" s="83"/>
    </row>
    <row r="14" spans="1:12" ht="33.75" customHeight="1" x14ac:dyDescent="0.25">
      <c r="A14" s="80"/>
      <c r="B14" s="2"/>
      <c r="C14" s="77"/>
      <c r="D14" s="7" t="s">
        <v>9</v>
      </c>
      <c r="E14" s="19"/>
      <c r="G14" s="83" t="s">
        <v>54</v>
      </c>
      <c r="H14" s="89"/>
      <c r="I14" s="89"/>
      <c r="J14" s="89"/>
      <c r="K14" s="89"/>
      <c r="L14" s="89"/>
    </row>
    <row r="15" spans="1:12" x14ac:dyDescent="0.25">
      <c r="A15" s="80"/>
      <c r="B15" s="2"/>
      <c r="C15" s="75" t="s">
        <v>3</v>
      </c>
      <c r="D15" s="8"/>
      <c r="E15" s="15"/>
      <c r="G15" s="83"/>
      <c r="H15" s="83"/>
      <c r="I15" s="83"/>
      <c r="J15" s="83"/>
      <c r="K15" s="83"/>
      <c r="L15" s="83"/>
    </row>
    <row r="16" spans="1:12" x14ac:dyDescent="0.25">
      <c r="A16" s="80"/>
      <c r="B16" s="2"/>
      <c r="C16" s="76"/>
      <c r="D16" s="7" t="s">
        <v>36</v>
      </c>
      <c r="E16" s="19"/>
      <c r="G16" s="14" t="s">
        <v>60</v>
      </c>
    </row>
    <row r="17" spans="1:12" x14ac:dyDescent="0.25">
      <c r="A17" s="80"/>
      <c r="B17" s="2"/>
      <c r="C17" s="76"/>
      <c r="D17" s="7" t="s">
        <v>6</v>
      </c>
      <c r="E17" s="19"/>
      <c r="G17" s="83" t="s">
        <v>61</v>
      </c>
      <c r="H17" s="83"/>
      <c r="I17" s="83"/>
      <c r="J17" s="83"/>
      <c r="K17" s="83"/>
      <c r="L17" s="83"/>
    </row>
    <row r="18" spans="1:12" ht="51.75" customHeight="1" x14ac:dyDescent="0.25">
      <c r="A18" s="80"/>
      <c r="B18" s="2"/>
      <c r="C18" s="77"/>
      <c r="D18" s="7" t="s">
        <v>7</v>
      </c>
      <c r="E18" s="19"/>
      <c r="G18" s="90" t="s">
        <v>62</v>
      </c>
      <c r="H18" s="89"/>
      <c r="I18" s="89"/>
      <c r="J18" s="89"/>
      <c r="K18" s="89"/>
      <c r="L18" s="89"/>
    </row>
    <row r="19" spans="1:12" x14ac:dyDescent="0.25">
      <c r="A19" s="80"/>
      <c r="B19" s="2"/>
      <c r="C19" s="75" t="s">
        <v>44</v>
      </c>
      <c r="D19" s="7" t="s">
        <v>45</v>
      </c>
      <c r="E19" s="12"/>
      <c r="G19" s="83" t="s">
        <v>51</v>
      </c>
      <c r="H19" s="83"/>
      <c r="I19" s="83"/>
      <c r="J19" s="83"/>
      <c r="K19" s="83"/>
      <c r="L19" s="83"/>
    </row>
    <row r="20" spans="1:12" ht="30.75" customHeight="1" x14ac:dyDescent="0.25">
      <c r="A20" s="80"/>
      <c r="B20" s="2"/>
      <c r="C20" s="76"/>
      <c r="D20" s="7" t="s">
        <v>46</v>
      </c>
      <c r="E20" s="12"/>
      <c r="G20" s="83" t="s">
        <v>158</v>
      </c>
      <c r="H20" s="83"/>
      <c r="I20" s="83"/>
      <c r="J20" s="83"/>
      <c r="K20" s="83"/>
      <c r="L20" s="83"/>
    </row>
    <row r="21" spans="1:12" ht="19.5" customHeight="1" x14ac:dyDescent="0.25">
      <c r="A21" s="80"/>
      <c r="B21" s="2"/>
      <c r="C21" s="77"/>
      <c r="D21" s="7" t="s">
        <v>8</v>
      </c>
      <c r="E21" s="12"/>
      <c r="G21" s="83" t="s">
        <v>158</v>
      </c>
      <c r="H21" s="83"/>
      <c r="I21" s="83"/>
      <c r="J21" s="83"/>
      <c r="K21" s="83"/>
      <c r="L21" s="83"/>
    </row>
    <row r="22" spans="1:12" x14ac:dyDescent="0.25">
      <c r="A22" s="80"/>
      <c r="B22" s="2"/>
      <c r="C22" s="75" t="s">
        <v>4</v>
      </c>
      <c r="D22" s="7" t="s">
        <v>56</v>
      </c>
      <c r="E22" s="19"/>
      <c r="G22" s="87" t="s">
        <v>63</v>
      </c>
      <c r="H22" s="88"/>
      <c r="I22" s="88"/>
      <c r="J22" s="88"/>
      <c r="K22" s="88"/>
      <c r="L22" s="88"/>
    </row>
    <row r="23" spans="1:12" x14ac:dyDescent="0.25">
      <c r="A23" s="80"/>
      <c r="B23" s="2"/>
      <c r="C23" s="77"/>
      <c r="D23" s="7" t="s">
        <v>1</v>
      </c>
      <c r="E23" s="19"/>
      <c r="G23" s="88"/>
      <c r="H23" s="88"/>
      <c r="I23" s="88"/>
      <c r="J23" s="88"/>
      <c r="K23" s="88"/>
      <c r="L23" s="88"/>
    </row>
    <row r="24" spans="1:12" x14ac:dyDescent="0.25">
      <c r="A24" s="80"/>
      <c r="B24" s="2"/>
      <c r="C24" s="75" t="s">
        <v>5</v>
      </c>
      <c r="D24" s="7" t="s">
        <v>56</v>
      </c>
      <c r="E24" s="19"/>
      <c r="G24" s="88"/>
      <c r="H24" s="88"/>
      <c r="I24" s="88"/>
      <c r="J24" s="88"/>
      <c r="K24" s="88"/>
      <c r="L24" s="88"/>
    </row>
    <row r="25" spans="1:12" x14ac:dyDescent="0.25">
      <c r="A25" s="80"/>
      <c r="B25" s="2"/>
      <c r="C25" s="77"/>
      <c r="D25" s="7" t="s">
        <v>1</v>
      </c>
      <c r="E25" s="19"/>
      <c r="G25" s="88"/>
      <c r="H25" s="88"/>
      <c r="I25" s="88"/>
      <c r="J25" s="88"/>
      <c r="K25" s="88"/>
      <c r="L25" s="88"/>
    </row>
    <row r="26" spans="1:12" ht="40.5" customHeight="1" x14ac:dyDescent="0.25">
      <c r="A26" s="80"/>
      <c r="B26" s="2"/>
      <c r="C26" s="78" t="s">
        <v>57</v>
      </c>
      <c r="D26" s="79"/>
      <c r="E26" s="73"/>
      <c r="G26" s="85" t="s">
        <v>163</v>
      </c>
      <c r="H26" s="86"/>
      <c r="I26" s="86"/>
      <c r="J26" s="86"/>
      <c r="K26" s="86"/>
      <c r="L26" s="86"/>
    </row>
  </sheetData>
  <mergeCells count="27">
    <mergeCell ref="G19:L19"/>
    <mergeCell ref="G20:L20"/>
    <mergeCell ref="G21:L21"/>
    <mergeCell ref="G8:L8"/>
    <mergeCell ref="G26:L26"/>
    <mergeCell ref="G22:L25"/>
    <mergeCell ref="G14:L14"/>
    <mergeCell ref="G17:L17"/>
    <mergeCell ref="G18:L18"/>
    <mergeCell ref="G15:L15"/>
    <mergeCell ref="G9:L9"/>
    <mergeCell ref="G10:L10"/>
    <mergeCell ref="G11:L11"/>
    <mergeCell ref="G12:L12"/>
    <mergeCell ref="G13:L13"/>
    <mergeCell ref="A8:A26"/>
    <mergeCell ref="C8:D8"/>
    <mergeCell ref="C9:D9"/>
    <mergeCell ref="C10:D10"/>
    <mergeCell ref="C11:D11"/>
    <mergeCell ref="C12:C14"/>
    <mergeCell ref="C15:C18"/>
    <mergeCell ref="B7:E7"/>
    <mergeCell ref="C19:C21"/>
    <mergeCell ref="C22:C23"/>
    <mergeCell ref="C24:C25"/>
    <mergeCell ref="C26:D26"/>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'sans titre'!$A$1:$A$3</xm:f>
          </x14:formula1>
          <xm:sqref>E9:E13 E19:E21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workbookViewId="0">
      <selection activeCell="H16" sqref="H16:M16"/>
    </sheetView>
  </sheetViews>
  <sheetFormatPr baseColWidth="10" defaultRowHeight="15" x14ac:dyDescent="0.25"/>
  <cols>
    <col min="2" max="2" width="6.7109375" customWidth="1"/>
    <col min="3" max="3" width="58" customWidth="1"/>
    <col min="4" max="4" width="23.5703125" customWidth="1"/>
    <col min="5" max="5" width="25.28515625" customWidth="1"/>
    <col min="13" max="13" width="48.140625" customWidth="1"/>
  </cols>
  <sheetData>
    <row r="1" spans="1:13" x14ac:dyDescent="0.25">
      <c r="B1" s="50"/>
      <c r="C1" s="50"/>
      <c r="D1" s="50"/>
      <c r="E1" s="50"/>
      <c r="F1" s="50"/>
    </row>
    <row r="2" spans="1:13" x14ac:dyDescent="0.25">
      <c r="B2" s="50"/>
      <c r="C2" s="51" t="s">
        <v>64</v>
      </c>
      <c r="D2" s="52">
        <f>Dénomination!D4</f>
        <v>0</v>
      </c>
      <c r="E2" s="50"/>
      <c r="F2" s="50"/>
    </row>
    <row r="3" spans="1:13" x14ac:dyDescent="0.25">
      <c r="B3" s="50"/>
      <c r="C3" s="51" t="s">
        <v>65</v>
      </c>
      <c r="D3" s="53">
        <f>Dénomination!D5</f>
        <v>0</v>
      </c>
      <c r="E3" s="50"/>
      <c r="F3" s="50"/>
    </row>
    <row r="4" spans="1:13" x14ac:dyDescent="0.25">
      <c r="B4" s="50"/>
      <c r="C4" s="50"/>
      <c r="D4" s="50"/>
      <c r="E4" s="50"/>
      <c r="F4" s="50"/>
    </row>
    <row r="7" spans="1:13" ht="15" customHeight="1" x14ac:dyDescent="0.25">
      <c r="B7" s="93" t="s">
        <v>143</v>
      </c>
      <c r="C7" s="93"/>
      <c r="D7" s="93"/>
      <c r="E7" s="93"/>
      <c r="F7" s="6"/>
    </row>
    <row r="8" spans="1:13" x14ac:dyDescent="0.25">
      <c r="A8" s="80"/>
      <c r="B8" s="1"/>
      <c r="C8" s="81"/>
      <c r="D8" s="82"/>
      <c r="E8" s="91"/>
      <c r="F8" s="11" t="s">
        <v>53</v>
      </c>
      <c r="H8" s="84" t="s">
        <v>55</v>
      </c>
      <c r="I8" s="84"/>
      <c r="J8" s="84"/>
      <c r="K8" s="84"/>
      <c r="L8" s="84"/>
      <c r="M8" s="84"/>
    </row>
    <row r="9" spans="1:13" ht="15" customHeight="1" x14ac:dyDescent="0.25">
      <c r="A9" s="80"/>
      <c r="B9" s="2"/>
      <c r="C9" s="75" t="s">
        <v>67</v>
      </c>
      <c r="D9" s="78" t="s">
        <v>67</v>
      </c>
      <c r="E9" s="92"/>
      <c r="F9" s="12"/>
      <c r="H9" s="83" t="s">
        <v>52</v>
      </c>
      <c r="I9" s="83"/>
      <c r="J9" s="83"/>
      <c r="K9" s="83"/>
      <c r="L9" s="83"/>
      <c r="M9" s="83"/>
    </row>
    <row r="10" spans="1:13" ht="15" customHeight="1" x14ac:dyDescent="0.25">
      <c r="A10" s="80"/>
      <c r="B10" s="2"/>
      <c r="C10" s="77"/>
      <c r="D10" s="78" t="s">
        <v>80</v>
      </c>
      <c r="E10" s="92"/>
      <c r="F10" s="22"/>
    </row>
    <row r="11" spans="1:13" ht="15" customHeight="1" x14ac:dyDescent="0.25">
      <c r="A11" s="80"/>
      <c r="B11" s="2"/>
      <c r="C11" s="75" t="s">
        <v>68</v>
      </c>
      <c r="D11" s="78" t="s">
        <v>68</v>
      </c>
      <c r="E11" s="92"/>
      <c r="F11" s="12"/>
      <c r="H11" s="83" t="s">
        <v>158</v>
      </c>
      <c r="I11" s="83"/>
      <c r="J11" s="83"/>
      <c r="K11" s="83"/>
      <c r="L11" s="83"/>
      <c r="M11" s="83"/>
    </row>
    <row r="12" spans="1:13" ht="15" customHeight="1" x14ac:dyDescent="0.25">
      <c r="A12" s="80"/>
      <c r="B12" s="2"/>
      <c r="C12" s="77"/>
      <c r="D12" s="78" t="s">
        <v>80</v>
      </c>
      <c r="E12" s="92"/>
      <c r="F12" s="22"/>
    </row>
    <row r="13" spans="1:13" ht="15" customHeight="1" x14ac:dyDescent="0.25">
      <c r="A13" s="80"/>
      <c r="B13" s="2"/>
      <c r="C13" s="75" t="s">
        <v>66</v>
      </c>
      <c r="D13" s="78" t="s">
        <v>66</v>
      </c>
      <c r="E13" s="79"/>
      <c r="F13" s="12"/>
      <c r="H13" s="83" t="s">
        <v>158</v>
      </c>
      <c r="I13" s="83"/>
      <c r="J13" s="83"/>
      <c r="K13" s="83"/>
      <c r="L13" s="83"/>
      <c r="M13" s="83"/>
    </row>
    <row r="14" spans="1:13" ht="15" customHeight="1" x14ac:dyDescent="0.25">
      <c r="A14" s="80"/>
      <c r="B14" s="2"/>
      <c r="C14" s="77"/>
      <c r="D14" s="78" t="s">
        <v>80</v>
      </c>
      <c r="E14" s="92"/>
      <c r="F14" s="22"/>
    </row>
    <row r="15" spans="1:13" ht="15" customHeight="1" x14ac:dyDescent="0.25">
      <c r="A15" s="80"/>
      <c r="B15" s="2"/>
      <c r="C15" s="75" t="s">
        <v>69</v>
      </c>
      <c r="D15" s="78" t="s">
        <v>70</v>
      </c>
      <c r="E15" s="79"/>
      <c r="F15" s="12"/>
      <c r="H15" s="83" t="s">
        <v>158</v>
      </c>
      <c r="I15" s="83"/>
      <c r="J15" s="83"/>
      <c r="K15" s="83"/>
      <c r="L15" s="83"/>
      <c r="M15" s="83"/>
    </row>
    <row r="16" spans="1:13" ht="15" customHeight="1" x14ac:dyDescent="0.25">
      <c r="A16" s="80"/>
      <c r="B16" s="2"/>
      <c r="C16" s="76"/>
      <c r="D16" s="78" t="s">
        <v>71</v>
      </c>
      <c r="E16" s="79"/>
      <c r="F16" s="12"/>
      <c r="H16" s="83" t="s">
        <v>158</v>
      </c>
      <c r="I16" s="83"/>
      <c r="J16" s="83"/>
      <c r="K16" s="83"/>
      <c r="L16" s="83"/>
      <c r="M16" s="83"/>
    </row>
    <row r="17" spans="1:14" ht="15" customHeight="1" x14ac:dyDescent="0.25">
      <c r="A17" s="80"/>
      <c r="B17" s="2"/>
      <c r="C17" s="77"/>
      <c r="D17" s="78" t="s">
        <v>72</v>
      </c>
      <c r="E17" s="79"/>
      <c r="F17" s="12"/>
    </row>
    <row r="18" spans="1:14" ht="15" customHeight="1" x14ac:dyDescent="0.25">
      <c r="A18" s="80"/>
      <c r="B18" s="2"/>
      <c r="C18" s="75" t="s">
        <v>12</v>
      </c>
      <c r="D18" s="94"/>
      <c r="E18" s="95"/>
      <c r="F18" s="9"/>
    </row>
    <row r="19" spans="1:14" ht="15" customHeight="1" x14ac:dyDescent="0.25">
      <c r="A19" s="80"/>
      <c r="B19" s="2"/>
      <c r="C19" s="76"/>
      <c r="D19" s="96" t="s">
        <v>36</v>
      </c>
      <c r="E19" s="97"/>
      <c r="F19" s="22"/>
      <c r="H19" s="14" t="s">
        <v>77</v>
      </c>
    </row>
    <row r="20" spans="1:14" ht="15" customHeight="1" x14ac:dyDescent="0.25">
      <c r="A20" s="80"/>
      <c r="B20" s="2"/>
      <c r="C20" s="76"/>
      <c r="D20" s="78" t="s">
        <v>10</v>
      </c>
      <c r="E20" s="79"/>
      <c r="F20" s="22"/>
      <c r="H20" s="83" t="s">
        <v>78</v>
      </c>
      <c r="I20" s="83"/>
      <c r="J20" s="83"/>
      <c r="K20" s="83"/>
      <c r="L20" s="83"/>
      <c r="M20" s="83"/>
    </row>
    <row r="21" spans="1:14" ht="15" customHeight="1" x14ac:dyDescent="0.25">
      <c r="A21" s="80"/>
      <c r="B21" s="2"/>
      <c r="C21" s="77"/>
      <c r="D21" s="78" t="s">
        <v>11</v>
      </c>
      <c r="E21" s="79"/>
      <c r="F21" s="22"/>
      <c r="H21" s="90" t="s">
        <v>79</v>
      </c>
      <c r="I21" s="89"/>
      <c r="J21" s="89"/>
      <c r="K21" s="89"/>
      <c r="L21" s="89"/>
      <c r="M21" s="89"/>
    </row>
    <row r="22" spans="1:14" x14ac:dyDescent="0.25">
      <c r="A22" s="80"/>
      <c r="B22" s="2"/>
      <c r="C22" s="75" t="s">
        <v>73</v>
      </c>
      <c r="D22" s="75" t="s">
        <v>74</v>
      </c>
      <c r="E22" s="3" t="s">
        <v>15</v>
      </c>
      <c r="F22" s="12"/>
      <c r="H22" s="83" t="s">
        <v>52</v>
      </c>
      <c r="I22" s="83"/>
      <c r="J22" s="83"/>
      <c r="K22" s="83"/>
      <c r="L22" s="83"/>
      <c r="M22" s="83"/>
    </row>
    <row r="23" spans="1:14" x14ac:dyDescent="0.25">
      <c r="A23" s="80"/>
      <c r="B23" s="2"/>
      <c r="C23" s="76"/>
      <c r="D23" s="77"/>
      <c r="E23" s="3" t="s">
        <v>16</v>
      </c>
      <c r="F23" s="12"/>
      <c r="H23" s="83" t="s">
        <v>158</v>
      </c>
      <c r="I23" s="83"/>
      <c r="J23" s="83"/>
      <c r="K23" s="83"/>
      <c r="L23" s="83"/>
      <c r="M23" s="83"/>
    </row>
    <row r="24" spans="1:14" x14ac:dyDescent="0.25">
      <c r="A24" s="80"/>
      <c r="B24" s="2"/>
      <c r="C24" s="76"/>
      <c r="D24" s="75" t="s">
        <v>13</v>
      </c>
      <c r="E24" s="3" t="s">
        <v>15</v>
      </c>
      <c r="F24" s="12"/>
      <c r="H24" s="83" t="s">
        <v>158</v>
      </c>
      <c r="I24" s="83"/>
      <c r="J24" s="83"/>
      <c r="K24" s="83"/>
      <c r="L24" s="83"/>
      <c r="M24" s="83"/>
      <c r="N24" s="23"/>
    </row>
    <row r="25" spans="1:14" x14ac:dyDescent="0.25">
      <c r="A25" s="80"/>
      <c r="B25" s="2"/>
      <c r="C25" s="76"/>
      <c r="D25" s="77"/>
      <c r="E25" s="3" t="s">
        <v>16</v>
      </c>
      <c r="F25" s="12"/>
      <c r="H25" s="83" t="s">
        <v>158</v>
      </c>
      <c r="I25" s="83"/>
      <c r="J25" s="83"/>
      <c r="K25" s="83"/>
      <c r="L25" s="83"/>
      <c r="M25" s="83"/>
      <c r="N25" s="23"/>
    </row>
    <row r="26" spans="1:14" x14ac:dyDescent="0.25">
      <c r="A26" s="80"/>
      <c r="B26" s="2"/>
      <c r="C26" s="76"/>
      <c r="D26" s="75" t="s">
        <v>14</v>
      </c>
      <c r="E26" s="3" t="s">
        <v>15</v>
      </c>
      <c r="F26" s="12"/>
      <c r="H26" s="83" t="s">
        <v>158</v>
      </c>
      <c r="I26" s="83"/>
      <c r="J26" s="83"/>
      <c r="K26" s="83"/>
      <c r="L26" s="83"/>
      <c r="M26" s="83"/>
      <c r="N26" s="23"/>
    </row>
    <row r="27" spans="1:14" x14ac:dyDescent="0.25">
      <c r="A27" s="80"/>
      <c r="B27" s="2"/>
      <c r="C27" s="77"/>
      <c r="D27" s="77"/>
      <c r="E27" s="3" t="s">
        <v>16</v>
      </c>
      <c r="F27" s="12"/>
      <c r="H27" s="83" t="s">
        <v>158</v>
      </c>
      <c r="I27" s="83"/>
      <c r="J27" s="83"/>
      <c r="K27" s="83"/>
      <c r="L27" s="83"/>
      <c r="M27" s="83"/>
      <c r="N27" s="23"/>
    </row>
    <row r="28" spans="1:14" ht="15" customHeight="1" x14ac:dyDescent="0.25">
      <c r="A28" s="80"/>
      <c r="B28" s="2"/>
      <c r="C28" s="75" t="s">
        <v>17</v>
      </c>
      <c r="D28" s="78" t="s">
        <v>18</v>
      </c>
      <c r="E28" s="79"/>
      <c r="F28" s="12"/>
      <c r="H28" s="87" t="s">
        <v>76</v>
      </c>
      <c r="I28" s="88"/>
      <c r="J28" s="88"/>
      <c r="K28" s="88"/>
      <c r="L28" s="88"/>
      <c r="M28" s="88"/>
    </row>
    <row r="29" spans="1:14" ht="15" customHeight="1" x14ac:dyDescent="0.25">
      <c r="A29" s="80"/>
      <c r="B29" s="2"/>
      <c r="C29" s="77"/>
      <c r="D29" s="78" t="s">
        <v>19</v>
      </c>
      <c r="E29" s="79"/>
      <c r="F29" s="12"/>
      <c r="H29" s="88"/>
      <c r="I29" s="88"/>
      <c r="J29" s="88"/>
      <c r="K29" s="88"/>
      <c r="L29" s="88"/>
      <c r="M29" s="88"/>
    </row>
    <row r="30" spans="1:14" ht="15" customHeight="1" x14ac:dyDescent="0.25">
      <c r="A30" s="80"/>
      <c r="B30" s="2"/>
      <c r="C30" s="75" t="s">
        <v>2</v>
      </c>
      <c r="D30" s="78" t="s">
        <v>0</v>
      </c>
      <c r="E30" s="79"/>
      <c r="F30" s="12"/>
      <c r="H30" s="88"/>
      <c r="I30" s="88"/>
      <c r="J30" s="88"/>
      <c r="K30" s="88"/>
      <c r="L30" s="88"/>
      <c r="M30" s="88"/>
    </row>
    <row r="31" spans="1:14" ht="15" customHeight="1" x14ac:dyDescent="0.25">
      <c r="A31" s="80"/>
      <c r="B31" s="2"/>
      <c r="C31" s="77"/>
      <c r="D31" s="78" t="s">
        <v>19</v>
      </c>
      <c r="E31" s="79"/>
      <c r="F31" s="12"/>
      <c r="H31" s="88"/>
      <c r="I31" s="88"/>
      <c r="J31" s="88"/>
      <c r="K31" s="88"/>
      <c r="L31" s="88"/>
      <c r="M31" s="88"/>
    </row>
    <row r="32" spans="1:14" ht="37.5" customHeight="1" x14ac:dyDescent="0.25">
      <c r="A32" s="80"/>
      <c r="B32" s="2"/>
      <c r="C32" s="78" t="s">
        <v>20</v>
      </c>
      <c r="D32" s="79"/>
      <c r="E32" s="79"/>
      <c r="F32" s="13"/>
      <c r="H32" s="90" t="s">
        <v>75</v>
      </c>
      <c r="I32" s="90"/>
      <c r="J32" s="90"/>
      <c r="K32" s="90"/>
      <c r="L32" s="90"/>
      <c r="M32" s="90"/>
    </row>
  </sheetData>
  <mergeCells count="48">
    <mergeCell ref="H28:M31"/>
    <mergeCell ref="H32:M32"/>
    <mergeCell ref="H20:M20"/>
    <mergeCell ref="H21:M21"/>
    <mergeCell ref="H8:M8"/>
    <mergeCell ref="H9:M9"/>
    <mergeCell ref="H11:M11"/>
    <mergeCell ref="H13:M13"/>
    <mergeCell ref="H15:M15"/>
    <mergeCell ref="H16:M16"/>
    <mergeCell ref="H22:M22"/>
    <mergeCell ref="H23:M23"/>
    <mergeCell ref="H24:M24"/>
    <mergeCell ref="H25:M25"/>
    <mergeCell ref="H26:M26"/>
    <mergeCell ref="H27:M27"/>
    <mergeCell ref="B7:E7"/>
    <mergeCell ref="C28:C29"/>
    <mergeCell ref="D28:E28"/>
    <mergeCell ref="D29:E29"/>
    <mergeCell ref="C30:C31"/>
    <mergeCell ref="D30:E30"/>
    <mergeCell ref="D31:E31"/>
    <mergeCell ref="C18:C21"/>
    <mergeCell ref="D18:E18"/>
    <mergeCell ref="D19:E19"/>
    <mergeCell ref="C13:C14"/>
    <mergeCell ref="D13:E13"/>
    <mergeCell ref="D14:E14"/>
    <mergeCell ref="C11:C12"/>
    <mergeCell ref="D11:E11"/>
    <mergeCell ref="D12:E12"/>
    <mergeCell ref="C32:E32"/>
    <mergeCell ref="A8:A32"/>
    <mergeCell ref="C15:C17"/>
    <mergeCell ref="D15:E15"/>
    <mergeCell ref="D16:E16"/>
    <mergeCell ref="D17:E17"/>
    <mergeCell ref="C8:E8"/>
    <mergeCell ref="D20:E20"/>
    <mergeCell ref="D21:E21"/>
    <mergeCell ref="C22:C27"/>
    <mergeCell ref="D22:D23"/>
    <mergeCell ref="D24:D25"/>
    <mergeCell ref="D26:D27"/>
    <mergeCell ref="C9:C10"/>
    <mergeCell ref="D9:E9"/>
    <mergeCell ref="D10:E10"/>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'sans titre'!$A$1:$A$3</xm:f>
          </x14:formula1>
          <xm:sqref>F9 F11 F13 F15:F16 F22:F27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opLeftCell="A13" workbookViewId="0">
      <selection activeCell="D25" sqref="D25"/>
    </sheetView>
  </sheetViews>
  <sheetFormatPr baseColWidth="10" defaultRowHeight="15" x14ac:dyDescent="0.25"/>
  <cols>
    <col min="2" max="2" width="6.140625" customWidth="1"/>
    <col min="3" max="3" width="55" customWidth="1"/>
    <col min="4" max="4" width="41.140625" customWidth="1"/>
    <col min="12" max="12" width="87.28515625" customWidth="1"/>
  </cols>
  <sheetData>
    <row r="1" spans="1:13" x14ac:dyDescent="0.25">
      <c r="B1" s="50"/>
      <c r="C1" s="50"/>
      <c r="D1" s="50"/>
    </row>
    <row r="2" spans="1:13" x14ac:dyDescent="0.25">
      <c r="B2" s="50"/>
      <c r="C2" s="52">
        <f>[1]Dénomination!D4</f>
        <v>0</v>
      </c>
      <c r="D2" s="50"/>
    </row>
    <row r="3" spans="1:13" x14ac:dyDescent="0.25">
      <c r="B3" s="50"/>
      <c r="C3" s="53">
        <f>[1]Dénomination!D5</f>
        <v>0</v>
      </c>
      <c r="D3" s="50"/>
    </row>
    <row r="4" spans="1:13" x14ac:dyDescent="0.25">
      <c r="B4" s="50"/>
      <c r="C4" s="50"/>
      <c r="D4" s="50"/>
    </row>
    <row r="5" spans="1:13" x14ac:dyDescent="0.25">
      <c r="B5" s="50"/>
      <c r="C5" s="50"/>
      <c r="D5" s="50"/>
    </row>
    <row r="7" spans="1:13" x14ac:dyDescent="0.25">
      <c r="B7" s="74" t="s">
        <v>151</v>
      </c>
      <c r="C7" s="74"/>
      <c r="D7" s="74"/>
      <c r="E7" s="74"/>
      <c r="F7" s="74"/>
      <c r="G7" s="4"/>
    </row>
    <row r="8" spans="1:13" x14ac:dyDescent="0.25">
      <c r="B8" s="44"/>
      <c r="C8" s="44"/>
      <c r="D8" s="44"/>
      <c r="E8" s="44"/>
      <c r="F8" s="44"/>
      <c r="G8" s="4"/>
    </row>
    <row r="9" spans="1:13" ht="15" customHeight="1" x14ac:dyDescent="0.25">
      <c r="B9" s="98" t="s">
        <v>154</v>
      </c>
      <c r="C9" s="98"/>
      <c r="D9" s="98"/>
      <c r="E9" s="98"/>
      <c r="F9" s="98"/>
    </row>
    <row r="10" spans="1:13" x14ac:dyDescent="0.25">
      <c r="B10" s="98"/>
      <c r="C10" s="98"/>
      <c r="D10" s="98"/>
      <c r="E10" s="98"/>
      <c r="F10" s="98"/>
    </row>
    <row r="11" spans="1:13" ht="409.5" customHeight="1" x14ac:dyDescent="0.25">
      <c r="B11" s="98"/>
      <c r="C11" s="98"/>
      <c r="D11" s="98"/>
      <c r="E11" s="98"/>
      <c r="F11" s="98"/>
    </row>
    <row r="12" spans="1:13" ht="23.25" customHeight="1" x14ac:dyDescent="0.25">
      <c r="B12" s="98"/>
      <c r="C12" s="98"/>
      <c r="D12" s="98"/>
      <c r="E12" s="98"/>
      <c r="F12" s="98"/>
    </row>
    <row r="13" spans="1:13" x14ac:dyDescent="0.25">
      <c r="B13" s="47"/>
      <c r="C13" s="47"/>
      <c r="D13" s="44"/>
      <c r="E13" s="44"/>
      <c r="F13" s="44"/>
    </row>
    <row r="14" spans="1:13" ht="15.75" x14ac:dyDescent="0.25">
      <c r="A14" s="46"/>
      <c r="B14" s="61"/>
      <c r="C14" s="63" t="s">
        <v>144</v>
      </c>
      <c r="D14" s="40" t="s">
        <v>37</v>
      </c>
      <c r="E14" s="17" t="s">
        <v>58</v>
      </c>
      <c r="F14" s="18" t="s">
        <v>59</v>
      </c>
      <c r="H14" s="84"/>
      <c r="I14" s="84"/>
      <c r="J14" s="84"/>
      <c r="K14" s="84"/>
      <c r="L14" s="84"/>
      <c r="M14" s="84"/>
    </row>
    <row r="15" spans="1:13" ht="53.25" customHeight="1" x14ac:dyDescent="0.25">
      <c r="A15" s="46"/>
      <c r="B15" s="2"/>
      <c r="C15" s="45" t="s">
        <v>145</v>
      </c>
      <c r="D15" s="24" t="s">
        <v>83</v>
      </c>
      <c r="E15" s="19"/>
      <c r="F15" s="19"/>
    </row>
    <row r="16" spans="1:13" ht="45" x14ac:dyDescent="0.25">
      <c r="A16" s="46"/>
      <c r="B16" s="2"/>
      <c r="C16" s="45" t="s">
        <v>146</v>
      </c>
      <c r="D16" s="24" t="s">
        <v>83</v>
      </c>
      <c r="E16" s="19"/>
      <c r="F16" s="19"/>
      <c r="H16" s="26"/>
      <c r="I16" s="26"/>
      <c r="J16" s="26"/>
      <c r="K16" s="26"/>
      <c r="L16" s="26"/>
    </row>
    <row r="17" spans="1:12" ht="45" x14ac:dyDescent="0.25">
      <c r="A17" s="46"/>
      <c r="B17" s="2"/>
      <c r="C17" s="45" t="s">
        <v>149</v>
      </c>
      <c r="D17" s="24" t="s">
        <v>83</v>
      </c>
      <c r="E17" s="19"/>
      <c r="F17" s="19"/>
      <c r="H17" s="26"/>
      <c r="I17" s="26"/>
      <c r="J17" s="26"/>
      <c r="K17" s="26"/>
      <c r="L17" s="26"/>
    </row>
    <row r="18" spans="1:12" ht="30" x14ac:dyDescent="0.25">
      <c r="A18" s="46"/>
      <c r="B18" s="2"/>
      <c r="C18" s="75" t="s">
        <v>147</v>
      </c>
      <c r="D18" s="24" t="s">
        <v>83</v>
      </c>
      <c r="E18" s="19"/>
      <c r="F18" s="19"/>
      <c r="H18" s="26"/>
      <c r="I18" s="26"/>
      <c r="J18" s="26"/>
      <c r="K18" s="26"/>
      <c r="L18" s="26"/>
    </row>
    <row r="19" spans="1:12" ht="61.5" customHeight="1" x14ac:dyDescent="0.25">
      <c r="A19" s="46"/>
      <c r="B19" s="2"/>
      <c r="C19" s="77"/>
      <c r="D19" s="25" t="s">
        <v>38</v>
      </c>
      <c r="E19" s="19"/>
      <c r="F19" s="19"/>
      <c r="H19" s="26"/>
      <c r="I19" s="26"/>
      <c r="J19" s="26"/>
      <c r="K19" s="26"/>
      <c r="L19" s="26"/>
    </row>
    <row r="20" spans="1:12" ht="45" x14ac:dyDescent="0.25">
      <c r="A20" s="46"/>
      <c r="B20" s="5"/>
      <c r="C20" s="49" t="s">
        <v>150</v>
      </c>
      <c r="D20" s="31" t="s">
        <v>83</v>
      </c>
      <c r="E20" s="19"/>
      <c r="F20" s="19"/>
      <c r="H20" s="26"/>
      <c r="I20" s="26"/>
      <c r="J20" s="26"/>
      <c r="K20" s="26"/>
      <c r="L20" s="26"/>
    </row>
    <row r="21" spans="1:12" ht="45" x14ac:dyDescent="0.25">
      <c r="A21" s="20"/>
      <c r="B21" s="5"/>
      <c r="C21" s="49" t="s">
        <v>148</v>
      </c>
      <c r="D21" s="31" t="s">
        <v>83</v>
      </c>
      <c r="E21" s="19"/>
      <c r="F21" s="19"/>
      <c r="H21" s="26"/>
      <c r="I21" s="26"/>
      <c r="J21" s="26"/>
      <c r="K21" s="26"/>
      <c r="L21" s="26"/>
    </row>
  </sheetData>
  <mergeCells count="4">
    <mergeCell ref="B9:F12"/>
    <mergeCell ref="H14:M14"/>
    <mergeCell ref="B7:F7"/>
    <mergeCell ref="C18:C1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8"/>
  <sheetViews>
    <sheetView topLeftCell="A127" workbookViewId="0">
      <selection activeCell="D146" sqref="D146"/>
    </sheetView>
  </sheetViews>
  <sheetFormatPr baseColWidth="10" defaultRowHeight="15" x14ac:dyDescent="0.25"/>
  <cols>
    <col min="1" max="1" width="11.42578125" style="54"/>
    <col min="2" max="2" width="6.140625" customWidth="1"/>
    <col min="3" max="3" width="53.7109375" customWidth="1"/>
    <col min="4" max="4" width="48" customWidth="1"/>
    <col min="5" max="5" width="41.140625" customWidth="1"/>
    <col min="10" max="10" width="87.28515625" customWidth="1"/>
  </cols>
  <sheetData>
    <row r="1" spans="2:8" x14ac:dyDescent="0.25">
      <c r="B1" s="50"/>
      <c r="C1" s="50"/>
      <c r="D1" s="50"/>
      <c r="E1" s="50"/>
    </row>
    <row r="2" spans="2:8" x14ac:dyDescent="0.25">
      <c r="B2" s="50"/>
      <c r="C2" s="51" t="s">
        <v>64</v>
      </c>
      <c r="D2" s="52">
        <f>Dénomination!D4</f>
        <v>0</v>
      </c>
      <c r="E2" s="50"/>
    </row>
    <row r="3" spans="2:8" x14ac:dyDescent="0.25">
      <c r="B3" s="50"/>
      <c r="C3" s="51" t="s">
        <v>65</v>
      </c>
      <c r="D3" s="53">
        <f>Dénomination!D5</f>
        <v>0</v>
      </c>
      <c r="E3" s="50"/>
    </row>
    <row r="4" spans="2:8" x14ac:dyDescent="0.25">
      <c r="B4" s="50"/>
      <c r="C4" s="50"/>
      <c r="D4" s="50"/>
      <c r="E4" s="50"/>
    </row>
    <row r="5" spans="2:8" x14ac:dyDescent="0.25">
      <c r="B5" s="50"/>
      <c r="C5" s="50"/>
      <c r="D5" s="50"/>
      <c r="E5" s="50"/>
    </row>
    <row r="7" spans="2:8" x14ac:dyDescent="0.25">
      <c r="B7" s="74" t="s">
        <v>152</v>
      </c>
      <c r="C7" s="74"/>
      <c r="D7" s="74"/>
      <c r="E7" s="74"/>
      <c r="F7" s="74"/>
      <c r="G7" s="74"/>
      <c r="H7" s="4"/>
    </row>
    <row r="8" spans="2:8" x14ac:dyDescent="0.25">
      <c r="B8" s="125" t="s">
        <v>162</v>
      </c>
      <c r="C8" s="125"/>
      <c r="D8" s="125"/>
      <c r="E8" s="125"/>
      <c r="F8" s="125"/>
      <c r="G8" s="125"/>
    </row>
    <row r="9" spans="2:8" x14ac:dyDescent="0.25">
      <c r="B9" s="125"/>
      <c r="C9" s="125"/>
      <c r="D9" s="125"/>
      <c r="E9" s="125"/>
      <c r="F9" s="125"/>
      <c r="G9" s="125"/>
    </row>
    <row r="10" spans="2:8" x14ac:dyDescent="0.25">
      <c r="B10" s="125"/>
      <c r="C10" s="125"/>
      <c r="D10" s="125"/>
      <c r="E10" s="125"/>
      <c r="F10" s="125"/>
      <c r="G10" s="125"/>
    </row>
    <row r="11" spans="2:8" x14ac:dyDescent="0.25">
      <c r="B11" s="125"/>
      <c r="C11" s="125"/>
      <c r="D11" s="125"/>
      <c r="E11" s="125"/>
      <c r="F11" s="125"/>
      <c r="G11" s="125"/>
    </row>
    <row r="12" spans="2:8" x14ac:dyDescent="0.25">
      <c r="B12" s="125"/>
      <c r="C12" s="125"/>
      <c r="D12" s="125"/>
      <c r="E12" s="125"/>
      <c r="F12" s="125"/>
      <c r="G12" s="125"/>
    </row>
    <row r="13" spans="2:8" x14ac:dyDescent="0.25">
      <c r="B13" s="125"/>
      <c r="C13" s="125"/>
      <c r="D13" s="125"/>
      <c r="E13" s="125"/>
      <c r="F13" s="125"/>
      <c r="G13" s="125"/>
    </row>
    <row r="14" spans="2:8" x14ac:dyDescent="0.25">
      <c r="B14" s="125"/>
      <c r="C14" s="125"/>
      <c r="D14" s="125"/>
      <c r="E14" s="125"/>
      <c r="F14" s="125"/>
      <c r="G14" s="125"/>
    </row>
    <row r="15" spans="2:8" x14ac:dyDescent="0.25">
      <c r="B15" s="28"/>
      <c r="C15" s="28"/>
      <c r="D15" s="28"/>
      <c r="E15" s="28"/>
      <c r="F15" s="28"/>
      <c r="G15" s="28"/>
      <c r="H15" s="4"/>
    </row>
    <row r="16" spans="2:8" ht="28.5" customHeight="1" x14ac:dyDescent="0.25">
      <c r="B16" s="74" t="s">
        <v>165</v>
      </c>
      <c r="C16" s="74"/>
      <c r="D16" s="74"/>
      <c r="E16" s="74"/>
      <c r="F16" s="74"/>
      <c r="G16" s="74"/>
      <c r="H16" s="4"/>
    </row>
    <row r="17" spans="1:11" ht="37.5" customHeight="1" x14ac:dyDescent="0.25">
      <c r="B17" s="74"/>
      <c r="C17" s="74"/>
      <c r="D17" s="74"/>
      <c r="E17" s="74"/>
      <c r="F17" s="74"/>
      <c r="G17" s="74"/>
      <c r="H17" s="4"/>
    </row>
    <row r="18" spans="1:11" ht="127.5" customHeight="1" x14ac:dyDescent="0.25">
      <c r="B18" s="74"/>
      <c r="C18" s="74"/>
      <c r="D18" s="74"/>
      <c r="E18" s="74"/>
      <c r="F18" s="74"/>
      <c r="G18" s="74"/>
      <c r="H18" s="4"/>
    </row>
    <row r="19" spans="1:11" ht="77.25" customHeight="1" x14ac:dyDescent="0.25">
      <c r="B19" s="74"/>
      <c r="C19" s="74"/>
      <c r="D19" s="74"/>
      <c r="E19" s="74"/>
      <c r="F19" s="74"/>
      <c r="G19" s="74"/>
      <c r="H19" s="4"/>
    </row>
    <row r="20" spans="1:11" s="16" customFormat="1" x14ac:dyDescent="0.25">
      <c r="A20" s="56"/>
      <c r="B20" s="44"/>
      <c r="C20" s="44"/>
      <c r="D20" s="44"/>
      <c r="E20" s="44"/>
      <c r="F20" s="44"/>
      <c r="G20" s="44"/>
      <c r="H20" s="62"/>
    </row>
    <row r="21" spans="1:11" x14ac:dyDescent="0.25">
      <c r="A21" s="55"/>
      <c r="B21" s="103" t="s">
        <v>164</v>
      </c>
      <c r="C21" s="124"/>
      <c r="D21" s="124"/>
      <c r="E21" s="124"/>
      <c r="F21" s="124"/>
      <c r="G21" s="124"/>
    </row>
    <row r="22" spans="1:11" x14ac:dyDescent="0.25">
      <c r="A22" s="55"/>
      <c r="B22" s="124"/>
      <c r="C22" s="124"/>
      <c r="D22" s="124"/>
      <c r="E22" s="124"/>
      <c r="F22" s="124"/>
      <c r="G22" s="124"/>
    </row>
    <row r="23" spans="1:11" ht="94.5" customHeight="1" x14ac:dyDescent="0.25">
      <c r="A23" s="55"/>
      <c r="B23" s="124"/>
      <c r="C23" s="124"/>
      <c r="D23" s="124"/>
      <c r="E23" s="124"/>
      <c r="F23" s="124"/>
      <c r="G23" s="124"/>
    </row>
    <row r="24" spans="1:11" ht="63" x14ac:dyDescent="0.25">
      <c r="A24" s="107" t="s">
        <v>119</v>
      </c>
      <c r="B24" s="107"/>
      <c r="C24" s="64" t="s">
        <v>116</v>
      </c>
      <c r="D24" s="39" t="s">
        <v>117</v>
      </c>
      <c r="E24" s="40" t="s">
        <v>37</v>
      </c>
      <c r="F24" s="17" t="s">
        <v>58</v>
      </c>
      <c r="G24" s="18" t="s">
        <v>59</v>
      </c>
      <c r="I24" s="84"/>
      <c r="J24" s="84"/>
      <c r="K24" s="84"/>
    </row>
    <row r="25" spans="1:11" x14ac:dyDescent="0.25">
      <c r="A25" s="107"/>
      <c r="B25" s="107"/>
      <c r="C25" s="116" t="s">
        <v>101</v>
      </c>
      <c r="D25" s="117" t="s">
        <v>21</v>
      </c>
      <c r="E25" s="29" t="s">
        <v>153</v>
      </c>
      <c r="F25" s="67"/>
      <c r="G25" s="67"/>
    </row>
    <row r="26" spans="1:11" ht="30" x14ac:dyDescent="0.25">
      <c r="A26" s="107"/>
      <c r="B26" s="107"/>
      <c r="C26" s="99"/>
      <c r="D26" s="118"/>
      <c r="E26" s="30" t="s">
        <v>83</v>
      </c>
      <c r="F26" s="33"/>
      <c r="G26" s="33"/>
    </row>
    <row r="27" spans="1:11" x14ac:dyDescent="0.25">
      <c r="A27" s="107"/>
      <c r="B27" s="107"/>
      <c r="C27" s="99"/>
      <c r="D27" s="75" t="s">
        <v>88</v>
      </c>
      <c r="E27" s="25" t="s">
        <v>153</v>
      </c>
      <c r="F27" s="68"/>
      <c r="G27" s="68"/>
    </row>
    <row r="28" spans="1:11" ht="30" x14ac:dyDescent="0.25">
      <c r="A28" s="107"/>
      <c r="B28" s="107"/>
      <c r="C28" s="99"/>
      <c r="D28" s="77"/>
      <c r="E28" s="24" t="s">
        <v>83</v>
      </c>
      <c r="F28" s="19"/>
      <c r="G28" s="19"/>
    </row>
    <row r="29" spans="1:11" x14ac:dyDescent="0.25">
      <c r="A29" s="107"/>
      <c r="B29" s="107"/>
      <c r="C29" s="99"/>
      <c r="D29" s="75" t="s">
        <v>102</v>
      </c>
      <c r="E29" s="25" t="s">
        <v>153</v>
      </c>
      <c r="F29" s="68"/>
      <c r="G29" s="68"/>
    </row>
    <row r="30" spans="1:11" ht="74.25" customHeight="1" x14ac:dyDescent="0.25">
      <c r="A30" s="107"/>
      <c r="B30" s="107"/>
      <c r="C30" s="99"/>
      <c r="D30" s="77"/>
      <c r="E30" s="24" t="s">
        <v>83</v>
      </c>
      <c r="F30" s="19"/>
      <c r="G30" s="19"/>
    </row>
    <row r="31" spans="1:11" x14ac:dyDescent="0.25">
      <c r="A31" s="107"/>
      <c r="B31" s="107"/>
      <c r="C31" s="99"/>
      <c r="D31" s="117" t="s">
        <v>100</v>
      </c>
      <c r="E31" s="29" t="s">
        <v>153</v>
      </c>
      <c r="F31" s="68"/>
      <c r="G31" s="68"/>
    </row>
    <row r="32" spans="1:11" ht="47.25" customHeight="1" x14ac:dyDescent="0.25">
      <c r="A32" s="107"/>
      <c r="B32" s="107"/>
      <c r="C32" s="100"/>
      <c r="D32" s="118"/>
      <c r="E32" s="30" t="s">
        <v>83</v>
      </c>
      <c r="F32" s="19"/>
      <c r="G32" s="19"/>
    </row>
    <row r="33" spans="1:11" x14ac:dyDescent="0.25">
      <c r="A33" s="55"/>
      <c r="B33" s="28"/>
      <c r="C33" s="28"/>
      <c r="D33" s="28"/>
      <c r="E33" s="28"/>
      <c r="F33" s="28"/>
      <c r="G33" s="28"/>
      <c r="H33" s="4"/>
    </row>
    <row r="34" spans="1:11" x14ac:dyDescent="0.25">
      <c r="A34" s="55"/>
      <c r="B34" s="104" t="s">
        <v>155</v>
      </c>
      <c r="C34" s="104"/>
      <c r="D34" s="104"/>
      <c r="E34" s="104"/>
      <c r="F34" s="104"/>
      <c r="G34" s="104"/>
    </row>
    <row r="35" spans="1:11" x14ac:dyDescent="0.25">
      <c r="A35" s="55"/>
      <c r="B35" s="104"/>
      <c r="C35" s="104"/>
      <c r="D35" s="104"/>
      <c r="E35" s="104"/>
      <c r="F35" s="104"/>
      <c r="G35" s="104"/>
    </row>
    <row r="36" spans="1:11" ht="79.5" customHeight="1" x14ac:dyDescent="0.25">
      <c r="A36" s="55"/>
      <c r="B36" s="104"/>
      <c r="C36" s="104"/>
      <c r="D36" s="104"/>
      <c r="E36" s="104"/>
      <c r="F36" s="104"/>
      <c r="G36" s="104"/>
    </row>
    <row r="37" spans="1:11" ht="63" x14ac:dyDescent="0.25">
      <c r="A37" s="108" t="s">
        <v>120</v>
      </c>
      <c r="B37" s="109"/>
      <c r="C37" s="64" t="s">
        <v>116</v>
      </c>
      <c r="D37" s="39" t="s">
        <v>117</v>
      </c>
      <c r="E37" s="40" t="s">
        <v>37</v>
      </c>
      <c r="F37" s="17" t="s">
        <v>58</v>
      </c>
      <c r="G37" s="18" t="s">
        <v>59</v>
      </c>
      <c r="I37" s="84"/>
      <c r="J37" s="84"/>
      <c r="K37" s="84"/>
    </row>
    <row r="38" spans="1:11" ht="39.75" customHeight="1" x14ac:dyDescent="0.25">
      <c r="A38" s="110"/>
      <c r="B38" s="111"/>
      <c r="C38" s="99" t="s">
        <v>140</v>
      </c>
      <c r="D38" s="101" t="s">
        <v>139</v>
      </c>
      <c r="E38" s="24" t="s">
        <v>83</v>
      </c>
      <c r="F38" s="19"/>
      <c r="G38" s="19"/>
    </row>
    <row r="39" spans="1:11" ht="46.5" customHeight="1" x14ac:dyDescent="0.25">
      <c r="A39" s="110"/>
      <c r="B39" s="111"/>
      <c r="C39" s="99"/>
      <c r="D39" s="101"/>
      <c r="E39" s="25" t="s">
        <v>89</v>
      </c>
      <c r="F39" s="19"/>
      <c r="G39" s="19"/>
    </row>
    <row r="40" spans="1:11" ht="234" customHeight="1" x14ac:dyDescent="0.25">
      <c r="A40" s="112"/>
      <c r="B40" s="113"/>
      <c r="C40" s="100"/>
      <c r="D40" s="102"/>
      <c r="E40" s="24" t="s">
        <v>87</v>
      </c>
      <c r="F40" s="19"/>
      <c r="G40" s="19"/>
    </row>
    <row r="41" spans="1:11" x14ac:dyDescent="0.25">
      <c r="A41" s="55"/>
      <c r="B41" s="28"/>
      <c r="C41" s="28"/>
      <c r="D41" s="28"/>
      <c r="E41" s="28"/>
      <c r="F41" s="28"/>
      <c r="G41" s="28"/>
      <c r="H41" s="4"/>
    </row>
    <row r="42" spans="1:11" x14ac:dyDescent="0.25">
      <c r="A42" s="55"/>
      <c r="B42" s="103" t="s">
        <v>157</v>
      </c>
      <c r="C42" s="103"/>
      <c r="D42" s="103"/>
      <c r="E42" s="103"/>
      <c r="F42" s="103"/>
      <c r="G42" s="103"/>
    </row>
    <row r="43" spans="1:11" x14ac:dyDescent="0.25">
      <c r="A43" s="55"/>
      <c r="B43" s="103"/>
      <c r="C43" s="103"/>
      <c r="D43" s="103"/>
      <c r="E43" s="103"/>
      <c r="F43" s="103"/>
      <c r="G43" s="103"/>
    </row>
    <row r="44" spans="1:11" ht="72.75" customHeight="1" x14ac:dyDescent="0.25">
      <c r="A44" s="55"/>
      <c r="B44" s="103"/>
      <c r="C44" s="103"/>
      <c r="D44" s="103"/>
      <c r="E44" s="103"/>
      <c r="F44" s="103"/>
      <c r="G44" s="103"/>
    </row>
    <row r="45" spans="1:11" ht="63" x14ac:dyDescent="0.25">
      <c r="A45" s="107" t="s">
        <v>121</v>
      </c>
      <c r="B45" s="107"/>
      <c r="C45" s="64" t="s">
        <v>116</v>
      </c>
      <c r="D45" s="39" t="s">
        <v>117</v>
      </c>
      <c r="E45" s="40" t="s">
        <v>37</v>
      </c>
      <c r="F45" s="17" t="s">
        <v>58</v>
      </c>
      <c r="G45" s="18" t="s">
        <v>59</v>
      </c>
      <c r="I45" s="84"/>
      <c r="J45" s="84"/>
      <c r="K45" s="84"/>
    </row>
    <row r="46" spans="1:11" ht="30" customHeight="1" x14ac:dyDescent="0.25">
      <c r="A46" s="107"/>
      <c r="B46" s="107"/>
      <c r="C46" s="116" t="s">
        <v>86</v>
      </c>
      <c r="D46" s="127" t="s">
        <v>112</v>
      </c>
      <c r="E46" s="29" t="s">
        <v>153</v>
      </c>
      <c r="F46" s="68"/>
      <c r="G46" s="68"/>
    </row>
    <row r="47" spans="1:11" x14ac:dyDescent="0.25">
      <c r="A47" s="107"/>
      <c r="B47" s="107"/>
      <c r="C47" s="99"/>
      <c r="D47" s="128"/>
      <c r="E47" s="24" t="s">
        <v>22</v>
      </c>
      <c r="F47" s="19"/>
      <c r="G47" s="19"/>
      <c r="I47" s="83"/>
      <c r="J47" s="83"/>
      <c r="K47" s="83"/>
    </row>
    <row r="48" spans="1:11" ht="30" x14ac:dyDescent="0.25">
      <c r="A48" s="107"/>
      <c r="B48" s="107"/>
      <c r="C48" s="99"/>
      <c r="D48" s="129"/>
      <c r="E48" s="24" t="s">
        <v>83</v>
      </c>
      <c r="F48" s="19"/>
      <c r="G48" s="19"/>
      <c r="I48" s="27"/>
      <c r="J48" s="27"/>
      <c r="K48" s="27"/>
    </row>
    <row r="49" spans="1:11" x14ac:dyDescent="0.25">
      <c r="A49" s="107"/>
      <c r="B49" s="107"/>
      <c r="C49" s="99"/>
      <c r="D49" s="130" t="s">
        <v>113</v>
      </c>
      <c r="E49" s="29" t="s">
        <v>153</v>
      </c>
      <c r="F49" s="68"/>
      <c r="G49" s="68"/>
    </row>
    <row r="50" spans="1:11" x14ac:dyDescent="0.25">
      <c r="A50" s="107"/>
      <c r="B50" s="107"/>
      <c r="C50" s="99"/>
      <c r="D50" s="131"/>
      <c r="E50" s="25" t="s">
        <v>22</v>
      </c>
      <c r="F50" s="19"/>
      <c r="G50" s="19"/>
      <c r="I50" s="83"/>
      <c r="J50" s="83"/>
      <c r="K50" s="83"/>
    </row>
    <row r="51" spans="1:11" ht="30" x14ac:dyDescent="0.25">
      <c r="A51" s="107"/>
      <c r="B51" s="107"/>
      <c r="C51" s="99"/>
      <c r="D51" s="132"/>
      <c r="E51" s="24" t="s">
        <v>83</v>
      </c>
      <c r="F51" s="19"/>
      <c r="G51" s="19"/>
      <c r="I51" s="27"/>
      <c r="J51" s="27"/>
      <c r="K51" s="27"/>
    </row>
    <row r="52" spans="1:11" x14ac:dyDescent="0.25">
      <c r="A52" s="107"/>
      <c r="B52" s="107"/>
      <c r="C52" s="99"/>
      <c r="D52" s="131" t="s">
        <v>138</v>
      </c>
      <c r="E52" s="25" t="s">
        <v>22</v>
      </c>
      <c r="F52" s="19"/>
      <c r="G52" s="19"/>
      <c r="I52" s="83"/>
      <c r="J52" s="83"/>
      <c r="K52" s="83"/>
    </row>
    <row r="53" spans="1:11" ht="30" x14ac:dyDescent="0.25">
      <c r="A53" s="107"/>
      <c r="B53" s="107"/>
      <c r="C53" s="100"/>
      <c r="D53" s="132"/>
      <c r="E53" s="24" t="s">
        <v>83</v>
      </c>
      <c r="F53" s="19"/>
      <c r="G53" s="19"/>
      <c r="I53" s="27"/>
      <c r="J53" s="27"/>
      <c r="K53" s="27"/>
    </row>
    <row r="54" spans="1:11" x14ac:dyDescent="0.25">
      <c r="A54" s="55"/>
      <c r="B54" s="28"/>
      <c r="C54" s="28"/>
      <c r="D54" s="28"/>
      <c r="E54" s="28"/>
      <c r="F54" s="28"/>
      <c r="G54" s="28"/>
      <c r="H54" s="4"/>
    </row>
    <row r="55" spans="1:11" x14ac:dyDescent="0.25">
      <c r="A55" s="55"/>
      <c r="B55" s="103" t="s">
        <v>166</v>
      </c>
      <c r="C55" s="104"/>
      <c r="D55" s="104"/>
      <c r="E55" s="104"/>
      <c r="F55" s="104"/>
      <c r="G55" s="104"/>
    </row>
    <row r="56" spans="1:11" x14ac:dyDescent="0.25">
      <c r="A56" s="55"/>
      <c r="B56" s="104"/>
      <c r="C56" s="104"/>
      <c r="D56" s="104"/>
      <c r="E56" s="104"/>
      <c r="F56" s="104"/>
      <c r="G56" s="104"/>
    </row>
    <row r="57" spans="1:11" ht="151.5" customHeight="1" x14ac:dyDescent="0.25">
      <c r="A57" s="55"/>
      <c r="B57" s="104"/>
      <c r="C57" s="104"/>
      <c r="D57" s="104"/>
      <c r="E57" s="104"/>
      <c r="F57" s="104"/>
      <c r="G57" s="104"/>
    </row>
    <row r="58" spans="1:11" ht="63" x14ac:dyDescent="0.25">
      <c r="A58" s="107" t="s">
        <v>122</v>
      </c>
      <c r="B58" s="107"/>
      <c r="C58" s="64" t="s">
        <v>116</v>
      </c>
      <c r="D58" s="39" t="s">
        <v>117</v>
      </c>
      <c r="E58" s="40" t="s">
        <v>37</v>
      </c>
      <c r="F58" s="17" t="s">
        <v>58</v>
      </c>
      <c r="G58" s="18" t="s">
        <v>59</v>
      </c>
      <c r="I58" s="84"/>
      <c r="J58" s="84"/>
      <c r="K58" s="84"/>
    </row>
    <row r="59" spans="1:11" x14ac:dyDescent="0.25">
      <c r="A59" s="107"/>
      <c r="B59" s="107"/>
      <c r="C59" s="116" t="s">
        <v>114</v>
      </c>
      <c r="D59" s="119" t="s">
        <v>169</v>
      </c>
      <c r="E59" s="29" t="s">
        <v>153</v>
      </c>
      <c r="F59" s="68"/>
      <c r="G59" s="68"/>
    </row>
    <row r="60" spans="1:11" ht="30" x14ac:dyDescent="0.25">
      <c r="A60" s="107"/>
      <c r="B60" s="107"/>
      <c r="C60" s="99"/>
      <c r="D60" s="120"/>
      <c r="E60" s="31" t="s">
        <v>83</v>
      </c>
      <c r="F60" s="19"/>
      <c r="G60" s="19"/>
    </row>
    <row r="61" spans="1:11" ht="30" x14ac:dyDescent="0.25">
      <c r="A61" s="107"/>
      <c r="B61" s="107"/>
      <c r="C61" s="99"/>
      <c r="D61" s="77"/>
      <c r="E61" s="24" t="s">
        <v>81</v>
      </c>
      <c r="F61" s="19"/>
      <c r="G61" s="19"/>
    </row>
    <row r="62" spans="1:11" x14ac:dyDescent="0.25">
      <c r="A62" s="107"/>
      <c r="B62" s="107"/>
      <c r="C62" s="99"/>
      <c r="D62" s="75" t="s">
        <v>170</v>
      </c>
      <c r="E62" s="29" t="s">
        <v>153</v>
      </c>
      <c r="F62" s="68"/>
      <c r="G62" s="68"/>
    </row>
    <row r="63" spans="1:11" ht="30" x14ac:dyDescent="0.25">
      <c r="A63" s="107"/>
      <c r="B63" s="107"/>
      <c r="C63" s="99"/>
      <c r="D63" s="76"/>
      <c r="E63" s="24" t="s">
        <v>83</v>
      </c>
      <c r="F63" s="19"/>
      <c r="G63" s="19"/>
    </row>
    <row r="64" spans="1:11" ht="30" x14ac:dyDescent="0.25">
      <c r="A64" s="107"/>
      <c r="B64" s="107"/>
      <c r="C64" s="99"/>
      <c r="D64" s="77"/>
      <c r="E64" s="25" t="s">
        <v>81</v>
      </c>
      <c r="F64" s="19"/>
      <c r="G64" s="19"/>
    </row>
    <row r="65" spans="1:11" x14ac:dyDescent="0.25">
      <c r="A65" s="107"/>
      <c r="B65" s="107"/>
      <c r="C65" s="99"/>
      <c r="D65" s="75" t="s">
        <v>171</v>
      </c>
      <c r="E65" s="29" t="s">
        <v>153</v>
      </c>
      <c r="F65" s="68"/>
      <c r="G65" s="68"/>
    </row>
    <row r="66" spans="1:11" ht="30" x14ac:dyDescent="0.25">
      <c r="A66" s="107"/>
      <c r="B66" s="107"/>
      <c r="C66" s="99"/>
      <c r="D66" s="76"/>
      <c r="E66" s="24" t="s">
        <v>83</v>
      </c>
      <c r="F66" s="19"/>
      <c r="G66" s="19"/>
    </row>
    <row r="67" spans="1:11" ht="30" x14ac:dyDescent="0.25">
      <c r="A67" s="107"/>
      <c r="B67" s="107"/>
      <c r="C67" s="99"/>
      <c r="D67" s="77"/>
      <c r="E67" s="25" t="s">
        <v>81</v>
      </c>
      <c r="F67" s="19"/>
      <c r="G67" s="19"/>
    </row>
    <row r="68" spans="1:11" ht="30" x14ac:dyDescent="0.25">
      <c r="A68" s="107"/>
      <c r="B68" s="107"/>
      <c r="C68" s="99"/>
      <c r="D68" s="76" t="s">
        <v>136</v>
      </c>
      <c r="E68" s="24" t="s">
        <v>83</v>
      </c>
      <c r="F68" s="19"/>
      <c r="G68" s="19"/>
    </row>
    <row r="69" spans="1:11" ht="30" x14ac:dyDescent="0.25">
      <c r="A69" s="107"/>
      <c r="B69" s="107"/>
      <c r="C69" s="99"/>
      <c r="D69" s="77"/>
      <c r="E69" s="25" t="s">
        <v>81</v>
      </c>
      <c r="F69" s="19"/>
      <c r="G69" s="19"/>
    </row>
    <row r="70" spans="1:11" ht="30" x14ac:dyDescent="0.25">
      <c r="A70" s="107"/>
      <c r="B70" s="107"/>
      <c r="C70" s="99"/>
      <c r="D70" s="75" t="s">
        <v>137</v>
      </c>
      <c r="E70" s="24" t="s">
        <v>83</v>
      </c>
      <c r="F70" s="19"/>
      <c r="G70" s="19"/>
    </row>
    <row r="71" spans="1:11" ht="30" x14ac:dyDescent="0.25">
      <c r="A71" s="107"/>
      <c r="B71" s="107"/>
      <c r="C71" s="100"/>
      <c r="D71" s="77"/>
      <c r="E71" s="25" t="s">
        <v>81</v>
      </c>
      <c r="F71" s="19"/>
      <c r="G71" s="19"/>
    </row>
    <row r="72" spans="1:11" x14ac:dyDescent="0.25">
      <c r="A72" s="55"/>
      <c r="B72" s="28"/>
      <c r="C72" s="28"/>
      <c r="D72" s="28"/>
      <c r="E72" s="28"/>
      <c r="F72" s="28"/>
      <c r="G72" s="28"/>
      <c r="H72" s="4"/>
    </row>
    <row r="73" spans="1:11" x14ac:dyDescent="0.25">
      <c r="A73" s="55"/>
      <c r="B73" s="103" t="s">
        <v>167</v>
      </c>
      <c r="C73" s="104"/>
      <c r="D73" s="104"/>
      <c r="E73" s="104"/>
      <c r="F73" s="104"/>
      <c r="G73" s="104"/>
    </row>
    <row r="74" spans="1:11" x14ac:dyDescent="0.25">
      <c r="A74" s="55"/>
      <c r="B74" s="104"/>
      <c r="C74" s="104"/>
      <c r="D74" s="104"/>
      <c r="E74" s="104"/>
      <c r="F74" s="104"/>
      <c r="G74" s="104"/>
    </row>
    <row r="75" spans="1:11" ht="76.5" customHeight="1" x14ac:dyDescent="0.25">
      <c r="A75" s="55"/>
      <c r="B75" s="104"/>
      <c r="C75" s="104"/>
      <c r="D75" s="104"/>
      <c r="E75" s="104"/>
      <c r="F75" s="104"/>
      <c r="G75" s="104"/>
    </row>
    <row r="76" spans="1:11" ht="63" x14ac:dyDescent="0.25">
      <c r="A76" s="107" t="s">
        <v>123</v>
      </c>
      <c r="B76" s="107"/>
      <c r="C76" s="64" t="s">
        <v>116</v>
      </c>
      <c r="D76" s="39" t="s">
        <v>117</v>
      </c>
      <c r="E76" s="40" t="s">
        <v>37</v>
      </c>
      <c r="F76" s="17" t="s">
        <v>58</v>
      </c>
      <c r="G76" s="18" t="s">
        <v>59</v>
      </c>
      <c r="I76" s="84"/>
      <c r="J76" s="84"/>
      <c r="K76" s="84"/>
    </row>
    <row r="77" spans="1:11" x14ac:dyDescent="0.25">
      <c r="A77" s="107"/>
      <c r="B77" s="107"/>
      <c r="C77" s="116" t="s">
        <v>115</v>
      </c>
      <c r="D77" s="119" t="s">
        <v>104</v>
      </c>
      <c r="E77" s="29" t="s">
        <v>153</v>
      </c>
      <c r="F77" s="68"/>
      <c r="G77" s="68"/>
    </row>
    <row r="78" spans="1:11" ht="30" x14ac:dyDescent="0.25">
      <c r="A78" s="107"/>
      <c r="B78" s="107"/>
      <c r="C78" s="99"/>
      <c r="D78" s="120"/>
      <c r="E78" s="31" t="s">
        <v>83</v>
      </c>
      <c r="F78" s="19"/>
      <c r="G78" s="19"/>
    </row>
    <row r="79" spans="1:11" x14ac:dyDescent="0.25">
      <c r="A79" s="107"/>
      <c r="B79" s="107"/>
      <c r="C79" s="99"/>
      <c r="D79" s="77"/>
      <c r="E79" s="24" t="s">
        <v>156</v>
      </c>
      <c r="F79" s="19"/>
      <c r="G79" s="19"/>
    </row>
    <row r="80" spans="1:11" x14ac:dyDescent="0.25">
      <c r="A80" s="107"/>
      <c r="B80" s="107"/>
      <c r="C80" s="99"/>
      <c r="D80" s="75" t="s">
        <v>105</v>
      </c>
      <c r="E80" s="29" t="s">
        <v>153</v>
      </c>
      <c r="F80" s="68"/>
      <c r="G80" s="68"/>
    </row>
    <row r="81" spans="1:11" ht="30" x14ac:dyDescent="0.25">
      <c r="A81" s="107"/>
      <c r="B81" s="107"/>
      <c r="C81" s="99"/>
      <c r="D81" s="76"/>
      <c r="E81" s="24" t="s">
        <v>83</v>
      </c>
      <c r="F81" s="19"/>
      <c r="G81" s="19"/>
    </row>
    <row r="82" spans="1:11" ht="75" customHeight="1" x14ac:dyDescent="0.25">
      <c r="A82" s="107"/>
      <c r="B82" s="107"/>
      <c r="C82" s="99"/>
      <c r="D82" s="77"/>
      <c r="E82" s="24" t="s">
        <v>156</v>
      </c>
      <c r="F82" s="19"/>
      <c r="G82" s="19"/>
    </row>
    <row r="83" spans="1:11" x14ac:dyDescent="0.25">
      <c r="A83" s="107"/>
      <c r="B83" s="107"/>
      <c r="C83" s="99"/>
      <c r="D83" s="121" t="s">
        <v>103</v>
      </c>
      <c r="E83" s="29" t="s">
        <v>153</v>
      </c>
      <c r="F83" s="69"/>
      <c r="G83" s="69"/>
    </row>
    <row r="84" spans="1:11" ht="30" x14ac:dyDescent="0.25">
      <c r="A84" s="107"/>
      <c r="B84" s="107"/>
      <c r="C84" s="99"/>
      <c r="D84" s="122"/>
      <c r="E84" s="34" t="s">
        <v>83</v>
      </c>
      <c r="F84" s="32"/>
      <c r="G84" s="32"/>
    </row>
    <row r="85" spans="1:11" ht="69" customHeight="1" x14ac:dyDescent="0.25">
      <c r="A85" s="107"/>
      <c r="B85" s="107"/>
      <c r="C85" s="99"/>
      <c r="D85" s="123"/>
      <c r="E85" s="24" t="s">
        <v>156</v>
      </c>
      <c r="F85" s="32"/>
      <c r="G85" s="32"/>
    </row>
    <row r="86" spans="1:11" x14ac:dyDescent="0.25">
      <c r="A86" s="107"/>
      <c r="B86" s="107"/>
      <c r="C86" s="99"/>
      <c r="D86" s="75" t="s">
        <v>106</v>
      </c>
      <c r="E86" s="29" t="s">
        <v>153</v>
      </c>
      <c r="F86" s="68"/>
      <c r="G86" s="68"/>
    </row>
    <row r="87" spans="1:11" ht="30" customHeight="1" x14ac:dyDescent="0.25">
      <c r="A87" s="107"/>
      <c r="B87" s="107"/>
      <c r="C87" s="99"/>
      <c r="D87" s="75"/>
      <c r="E87" s="24" t="s">
        <v>83</v>
      </c>
      <c r="F87" s="19"/>
      <c r="G87" s="19"/>
    </row>
    <row r="88" spans="1:11" ht="409.5" customHeight="1" x14ac:dyDescent="0.25">
      <c r="A88" s="107"/>
      <c r="B88" s="107"/>
      <c r="C88" s="100"/>
      <c r="D88" s="77"/>
      <c r="E88" s="24" t="s">
        <v>156</v>
      </c>
      <c r="F88" s="19"/>
      <c r="G88" s="19"/>
    </row>
    <row r="89" spans="1:11" x14ac:dyDescent="0.25">
      <c r="A89" s="55"/>
      <c r="B89" s="28"/>
      <c r="C89" s="28"/>
      <c r="D89" s="41"/>
      <c r="E89" s="28"/>
      <c r="F89" s="28"/>
      <c r="G89" s="28"/>
      <c r="H89" s="4"/>
    </row>
    <row r="90" spans="1:11" x14ac:dyDescent="0.25">
      <c r="A90" s="55"/>
      <c r="B90" s="103" t="s">
        <v>168</v>
      </c>
      <c r="C90" s="104"/>
      <c r="D90" s="104"/>
      <c r="E90" s="104"/>
      <c r="F90" s="104"/>
      <c r="G90" s="104"/>
    </row>
    <row r="91" spans="1:11" x14ac:dyDescent="0.25">
      <c r="A91" s="55"/>
      <c r="B91" s="104"/>
      <c r="C91" s="104"/>
      <c r="D91" s="104"/>
      <c r="E91" s="104"/>
      <c r="F91" s="104"/>
      <c r="G91" s="104"/>
    </row>
    <row r="92" spans="1:11" ht="41.25" customHeight="1" x14ac:dyDescent="0.25">
      <c r="A92" s="55"/>
      <c r="B92" s="104"/>
      <c r="C92" s="104"/>
      <c r="D92" s="104"/>
      <c r="E92" s="104"/>
      <c r="F92" s="104"/>
      <c r="G92" s="104"/>
    </row>
    <row r="93" spans="1:11" ht="63" x14ac:dyDescent="0.25">
      <c r="A93" s="107" t="s">
        <v>124</v>
      </c>
      <c r="B93" s="107"/>
      <c r="C93" s="64" t="s">
        <v>116</v>
      </c>
      <c r="D93" s="39" t="s">
        <v>117</v>
      </c>
      <c r="E93" s="40" t="s">
        <v>37</v>
      </c>
      <c r="F93" s="17" t="s">
        <v>58</v>
      </c>
      <c r="G93" s="18" t="s">
        <v>59</v>
      </c>
      <c r="I93" s="84"/>
      <c r="J93" s="84"/>
      <c r="K93" s="84"/>
    </row>
    <row r="94" spans="1:11" ht="39" customHeight="1" x14ac:dyDescent="0.25">
      <c r="A94" s="107"/>
      <c r="B94" s="107"/>
      <c r="C94" s="99" t="s">
        <v>90</v>
      </c>
      <c r="D94" s="120" t="s">
        <v>134</v>
      </c>
      <c r="E94" s="25" t="s">
        <v>23</v>
      </c>
      <c r="F94" s="19"/>
      <c r="G94" s="19"/>
    </row>
    <row r="95" spans="1:11" ht="25.5" customHeight="1" x14ac:dyDescent="0.25">
      <c r="A95" s="107"/>
      <c r="B95" s="107"/>
      <c r="C95" s="100"/>
      <c r="D95" s="120"/>
      <c r="E95" s="24" t="s">
        <v>83</v>
      </c>
      <c r="F95" s="19"/>
      <c r="G95" s="19"/>
    </row>
    <row r="96" spans="1:11" ht="39.75" customHeight="1" x14ac:dyDescent="0.25">
      <c r="A96" s="107"/>
      <c r="B96" s="107"/>
      <c r="C96" s="74" t="s">
        <v>91</v>
      </c>
      <c r="D96" s="105" t="s">
        <v>134</v>
      </c>
      <c r="E96" s="36" t="s">
        <v>24</v>
      </c>
      <c r="F96" s="19"/>
      <c r="G96" s="19"/>
    </row>
    <row r="97" spans="1:10" x14ac:dyDescent="0.25">
      <c r="A97" s="107"/>
      <c r="B97" s="107"/>
      <c r="C97" s="93"/>
      <c r="D97" s="105"/>
      <c r="E97" s="35" t="s">
        <v>82</v>
      </c>
      <c r="F97" s="19"/>
      <c r="G97" s="19"/>
    </row>
    <row r="98" spans="1:10" ht="57" customHeight="1" x14ac:dyDescent="0.25">
      <c r="A98" s="107"/>
      <c r="B98" s="107"/>
      <c r="C98" s="74" t="s">
        <v>132</v>
      </c>
      <c r="D98" s="105" t="s">
        <v>134</v>
      </c>
      <c r="E98" s="36" t="s">
        <v>25</v>
      </c>
      <c r="F98" s="19"/>
      <c r="G98" s="19"/>
    </row>
    <row r="99" spans="1:10" ht="30" x14ac:dyDescent="0.25">
      <c r="A99" s="107"/>
      <c r="B99" s="107"/>
      <c r="C99" s="74"/>
      <c r="D99" s="105"/>
      <c r="E99" s="35" t="s">
        <v>83</v>
      </c>
      <c r="F99" s="19"/>
      <c r="G99" s="19"/>
    </row>
    <row r="100" spans="1:10" ht="61.5" customHeight="1" x14ac:dyDescent="0.25">
      <c r="A100" s="107"/>
      <c r="B100" s="107"/>
      <c r="C100" s="93"/>
      <c r="D100" s="105"/>
      <c r="E100" s="59" t="s">
        <v>133</v>
      </c>
      <c r="F100" s="19"/>
      <c r="G100" s="19"/>
    </row>
    <row r="101" spans="1:10" ht="72" customHeight="1" x14ac:dyDescent="0.25">
      <c r="A101" s="107"/>
      <c r="B101" s="107"/>
      <c r="C101" s="74" t="s">
        <v>110</v>
      </c>
      <c r="D101" s="105" t="s">
        <v>134</v>
      </c>
      <c r="E101" s="36" t="s">
        <v>84</v>
      </c>
      <c r="F101" s="19"/>
      <c r="G101" s="19"/>
      <c r="I101" s="126"/>
      <c r="J101" s="126"/>
    </row>
    <row r="102" spans="1:10" ht="30" x14ac:dyDescent="0.25">
      <c r="A102" s="107"/>
      <c r="B102" s="107"/>
      <c r="C102" s="74"/>
      <c r="D102" s="105"/>
      <c r="E102" s="35" t="s">
        <v>83</v>
      </c>
      <c r="F102" s="19"/>
      <c r="G102" s="19"/>
    </row>
    <row r="103" spans="1:10" ht="35.25" customHeight="1" x14ac:dyDescent="0.25">
      <c r="A103" s="107"/>
      <c r="B103" s="107"/>
      <c r="C103" s="93"/>
      <c r="D103" s="105"/>
      <c r="E103" s="36" t="s">
        <v>26</v>
      </c>
      <c r="F103" s="19"/>
      <c r="G103" s="19"/>
    </row>
    <row r="104" spans="1:10" ht="52.5" customHeight="1" x14ac:dyDescent="0.25">
      <c r="A104" s="107"/>
      <c r="B104" s="107"/>
      <c r="C104" s="74" t="s">
        <v>109</v>
      </c>
      <c r="D104" s="114" t="s">
        <v>134</v>
      </c>
      <c r="E104" s="36" t="s">
        <v>27</v>
      </c>
      <c r="F104" s="19"/>
      <c r="G104" s="19"/>
    </row>
    <row r="105" spans="1:10" ht="30" x14ac:dyDescent="0.25">
      <c r="A105" s="107"/>
      <c r="B105" s="107"/>
      <c r="C105" s="93"/>
      <c r="D105" s="115"/>
      <c r="E105" s="35" t="s">
        <v>83</v>
      </c>
      <c r="F105" s="19"/>
      <c r="G105" s="19"/>
    </row>
    <row r="106" spans="1:10" ht="49.5" customHeight="1" x14ac:dyDescent="0.25">
      <c r="A106" s="107"/>
      <c r="B106" s="107"/>
      <c r="C106" s="74" t="s">
        <v>108</v>
      </c>
      <c r="D106" s="114" t="s">
        <v>134</v>
      </c>
      <c r="E106" s="36" t="s">
        <v>28</v>
      </c>
      <c r="F106" s="19"/>
      <c r="G106" s="19"/>
    </row>
    <row r="107" spans="1:10" ht="30" x14ac:dyDescent="0.25">
      <c r="A107" s="107"/>
      <c r="B107" s="107"/>
      <c r="C107" s="74"/>
      <c r="D107" s="114"/>
      <c r="E107" s="35" t="s">
        <v>83</v>
      </c>
      <c r="F107" s="19"/>
      <c r="G107" s="19"/>
    </row>
    <row r="108" spans="1:10" ht="35.25" customHeight="1" x14ac:dyDescent="0.25">
      <c r="A108" s="107"/>
      <c r="B108" s="107"/>
      <c r="C108" s="74"/>
      <c r="D108" s="114"/>
      <c r="E108" s="36" t="s">
        <v>29</v>
      </c>
      <c r="F108" s="19"/>
      <c r="G108" s="19"/>
    </row>
    <row r="109" spans="1:10" ht="45.75" customHeight="1" x14ac:dyDescent="0.25">
      <c r="A109" s="107"/>
      <c r="B109" s="107"/>
      <c r="C109" s="74"/>
      <c r="D109" s="114"/>
      <c r="E109" s="36" t="s">
        <v>30</v>
      </c>
      <c r="F109" s="19"/>
      <c r="G109" s="19"/>
    </row>
    <row r="110" spans="1:10" ht="35.25" customHeight="1" x14ac:dyDescent="0.25">
      <c r="A110" s="107"/>
      <c r="B110" s="107"/>
      <c r="C110" s="74"/>
      <c r="D110" s="114"/>
      <c r="E110" s="36" t="s">
        <v>31</v>
      </c>
      <c r="F110" s="19"/>
      <c r="G110" s="19"/>
    </row>
    <row r="111" spans="1:10" ht="34.5" customHeight="1" x14ac:dyDescent="0.25">
      <c r="A111" s="107"/>
      <c r="B111" s="107"/>
      <c r="C111" s="93"/>
      <c r="D111" s="115"/>
      <c r="E111" s="36" t="s">
        <v>32</v>
      </c>
      <c r="F111" s="19"/>
      <c r="G111" s="19"/>
    </row>
    <row r="112" spans="1:10" ht="30" x14ac:dyDescent="0.25">
      <c r="A112" s="107"/>
      <c r="B112" s="107"/>
      <c r="C112" s="99" t="s">
        <v>107</v>
      </c>
      <c r="D112" s="76" t="s">
        <v>134</v>
      </c>
      <c r="E112" s="24" t="s">
        <v>83</v>
      </c>
      <c r="F112" s="19"/>
      <c r="G112" s="19"/>
    </row>
    <row r="113" spans="1:11" ht="46.5" customHeight="1" x14ac:dyDescent="0.25">
      <c r="A113" s="107"/>
      <c r="B113" s="107"/>
      <c r="C113" s="99"/>
      <c r="D113" s="76"/>
      <c r="E113" s="43" t="s">
        <v>135</v>
      </c>
      <c r="F113" s="19"/>
      <c r="G113" s="19"/>
    </row>
    <row r="114" spans="1:11" ht="45" customHeight="1" x14ac:dyDescent="0.25">
      <c r="A114" s="107"/>
      <c r="B114" s="107"/>
      <c r="C114" s="100"/>
      <c r="D114" s="76"/>
      <c r="E114" s="43" t="s">
        <v>141</v>
      </c>
      <c r="F114" s="19"/>
      <c r="G114" s="19"/>
    </row>
    <row r="115" spans="1:11" ht="37.5" customHeight="1" x14ac:dyDescent="0.25">
      <c r="A115" s="107"/>
      <c r="B115" s="107"/>
      <c r="C115" s="74" t="s">
        <v>99</v>
      </c>
      <c r="D115" s="105" t="s">
        <v>134</v>
      </c>
      <c r="E115" s="36" t="s">
        <v>33</v>
      </c>
      <c r="F115" s="60"/>
      <c r="G115" s="60"/>
    </row>
    <row r="116" spans="1:11" ht="31.5" customHeight="1" x14ac:dyDescent="0.25">
      <c r="A116" s="107"/>
      <c r="B116" s="107"/>
      <c r="C116" s="74"/>
      <c r="D116" s="105"/>
      <c r="E116" s="36" t="s">
        <v>30</v>
      </c>
      <c r="F116" s="19"/>
      <c r="G116" s="19"/>
    </row>
    <row r="117" spans="1:11" ht="25.5" customHeight="1" x14ac:dyDescent="0.25">
      <c r="A117" s="107"/>
      <c r="B117" s="107"/>
      <c r="C117" s="74"/>
      <c r="D117" s="105"/>
      <c r="E117" s="36" t="s">
        <v>31</v>
      </c>
      <c r="F117" s="19"/>
      <c r="G117" s="19"/>
    </row>
    <row r="118" spans="1:11" ht="36" customHeight="1" x14ac:dyDescent="0.25">
      <c r="A118" s="107"/>
      <c r="B118" s="107"/>
      <c r="C118" s="93"/>
      <c r="D118" s="105"/>
      <c r="E118" s="36" t="s">
        <v>32</v>
      </c>
      <c r="F118" s="19"/>
      <c r="G118" s="19"/>
    </row>
    <row r="119" spans="1:11" x14ac:dyDescent="0.25">
      <c r="A119" s="55"/>
      <c r="B119" s="28"/>
      <c r="C119" s="28"/>
      <c r="D119" s="28"/>
      <c r="E119" s="28"/>
      <c r="F119" s="28"/>
      <c r="G119" s="28"/>
      <c r="H119" s="4"/>
    </row>
    <row r="120" spans="1:11" x14ac:dyDescent="0.25">
      <c r="A120" s="55"/>
      <c r="B120" s="103" t="s">
        <v>161</v>
      </c>
      <c r="C120" s="104"/>
      <c r="D120" s="104"/>
      <c r="E120" s="104"/>
      <c r="F120" s="104"/>
      <c r="G120" s="104"/>
    </row>
    <row r="121" spans="1:11" x14ac:dyDescent="0.25">
      <c r="A121" s="55"/>
      <c r="B121" s="104"/>
      <c r="C121" s="104"/>
      <c r="D121" s="104"/>
      <c r="E121" s="104"/>
      <c r="F121" s="104"/>
      <c r="G121" s="104"/>
    </row>
    <row r="122" spans="1:11" ht="98.25" customHeight="1" x14ac:dyDescent="0.25">
      <c r="A122" s="55"/>
      <c r="B122" s="104"/>
      <c r="C122" s="104"/>
      <c r="D122" s="104"/>
      <c r="E122" s="104"/>
      <c r="F122" s="104"/>
      <c r="G122" s="104"/>
    </row>
    <row r="123" spans="1:11" ht="70.5" customHeight="1" x14ac:dyDescent="0.25">
      <c r="A123" s="107" t="s">
        <v>125</v>
      </c>
      <c r="B123" s="107"/>
      <c r="C123" s="64" t="s">
        <v>116</v>
      </c>
      <c r="D123" s="39" t="s">
        <v>117</v>
      </c>
      <c r="E123" s="40" t="s">
        <v>37</v>
      </c>
      <c r="F123" s="17" t="s">
        <v>58</v>
      </c>
      <c r="G123" s="18" t="s">
        <v>59</v>
      </c>
      <c r="I123" s="84"/>
      <c r="J123" s="84"/>
      <c r="K123" s="84"/>
    </row>
    <row r="124" spans="1:11" ht="30" x14ac:dyDescent="0.25">
      <c r="A124" s="107"/>
      <c r="B124" s="107"/>
      <c r="C124" s="65" t="s">
        <v>96</v>
      </c>
      <c r="D124" s="42" t="s">
        <v>159</v>
      </c>
      <c r="E124" s="31" t="s">
        <v>83</v>
      </c>
      <c r="F124" s="19"/>
      <c r="G124" s="19"/>
    </row>
    <row r="125" spans="1:11" ht="30" x14ac:dyDescent="0.25">
      <c r="A125" s="107"/>
      <c r="B125" s="107"/>
      <c r="C125" s="66" t="s">
        <v>97</v>
      </c>
      <c r="D125" s="49" t="s">
        <v>159</v>
      </c>
      <c r="E125" s="24" t="s">
        <v>83</v>
      </c>
      <c r="F125" s="19"/>
      <c r="G125" s="19"/>
    </row>
    <row r="126" spans="1:11" ht="30" customHeight="1" x14ac:dyDescent="0.25">
      <c r="A126" s="107"/>
      <c r="B126" s="107"/>
      <c r="C126" s="65" t="s">
        <v>98</v>
      </c>
      <c r="D126" s="49" t="s">
        <v>159</v>
      </c>
      <c r="E126" s="25" t="s">
        <v>34</v>
      </c>
      <c r="F126" s="19"/>
      <c r="G126" s="19"/>
    </row>
    <row r="127" spans="1:11" ht="43.5" customHeight="1" x14ac:dyDescent="0.25">
      <c r="A127" s="107"/>
      <c r="B127" s="107"/>
      <c r="C127" s="48" t="s">
        <v>92</v>
      </c>
      <c r="D127" s="49" t="s">
        <v>159</v>
      </c>
      <c r="E127" s="25" t="s">
        <v>35</v>
      </c>
      <c r="F127" s="19"/>
      <c r="G127" s="19"/>
      <c r="I127" s="83"/>
      <c r="J127" s="83"/>
      <c r="K127" s="83"/>
    </row>
    <row r="128" spans="1:11" ht="30" customHeight="1" x14ac:dyDescent="0.25">
      <c r="A128" s="107"/>
      <c r="B128" s="107"/>
      <c r="C128" s="74" t="s">
        <v>93</v>
      </c>
      <c r="D128" s="114" t="s">
        <v>159</v>
      </c>
      <c r="E128" s="36" t="s">
        <v>35</v>
      </c>
      <c r="F128" s="19"/>
      <c r="G128" s="19"/>
      <c r="I128" s="27"/>
      <c r="J128" s="27"/>
      <c r="K128" s="27"/>
    </row>
    <row r="129" spans="1:11" x14ac:dyDescent="0.25">
      <c r="A129" s="107"/>
      <c r="B129" s="107"/>
      <c r="C129" s="93"/>
      <c r="D129" s="115"/>
      <c r="E129" s="36" t="s">
        <v>34</v>
      </c>
      <c r="F129" s="19"/>
      <c r="G129" s="19"/>
    </row>
    <row r="130" spans="1:11" x14ac:dyDescent="0.25">
      <c r="A130" s="107"/>
      <c r="B130" s="107"/>
      <c r="C130" s="74" t="s">
        <v>94</v>
      </c>
      <c r="D130" s="114" t="s">
        <v>159</v>
      </c>
      <c r="E130" s="36" t="s">
        <v>35</v>
      </c>
      <c r="F130" s="19"/>
      <c r="G130" s="19"/>
      <c r="I130" s="27"/>
      <c r="J130" s="27"/>
      <c r="K130" s="27"/>
    </row>
    <row r="131" spans="1:11" x14ac:dyDescent="0.25">
      <c r="A131" s="107"/>
      <c r="B131" s="107"/>
      <c r="C131" s="74"/>
      <c r="D131" s="114"/>
      <c r="E131" s="72" t="s">
        <v>34</v>
      </c>
      <c r="F131" s="19"/>
      <c r="G131" s="19"/>
    </row>
    <row r="132" spans="1:11" ht="30" x14ac:dyDescent="0.25">
      <c r="A132" s="107"/>
      <c r="B132" s="107"/>
      <c r="C132" s="49" t="s">
        <v>95</v>
      </c>
      <c r="D132" s="49" t="s">
        <v>159</v>
      </c>
      <c r="E132" s="31" t="s">
        <v>83</v>
      </c>
      <c r="F132" s="19"/>
      <c r="G132" s="19"/>
    </row>
    <row r="133" spans="1:11" x14ac:dyDescent="0.25">
      <c r="A133" s="55"/>
      <c r="B133" s="28"/>
      <c r="C133" s="28"/>
      <c r="D133" s="28"/>
      <c r="E133" s="28"/>
      <c r="F133" s="28"/>
      <c r="G133" s="28"/>
      <c r="H133" s="4"/>
    </row>
    <row r="134" spans="1:11" x14ac:dyDescent="0.25">
      <c r="A134" s="55"/>
      <c r="B134" s="103" t="s">
        <v>160</v>
      </c>
      <c r="C134" s="104"/>
      <c r="D134" s="104"/>
      <c r="E134" s="104"/>
      <c r="F134" s="104"/>
      <c r="G134" s="104"/>
    </row>
    <row r="135" spans="1:11" x14ac:dyDescent="0.25">
      <c r="A135" s="55"/>
      <c r="B135" s="104"/>
      <c r="C135" s="104"/>
      <c r="D135" s="104"/>
      <c r="E135" s="104"/>
      <c r="F135" s="104"/>
      <c r="G135" s="104"/>
    </row>
    <row r="136" spans="1:11" ht="41.25" customHeight="1" x14ac:dyDescent="0.25">
      <c r="A136" s="55"/>
      <c r="B136" s="104"/>
      <c r="C136" s="104"/>
      <c r="D136" s="104"/>
      <c r="E136" s="104"/>
      <c r="F136" s="104"/>
      <c r="G136" s="104"/>
    </row>
    <row r="137" spans="1:11" ht="63" x14ac:dyDescent="0.25">
      <c r="A137" s="108" t="s">
        <v>126</v>
      </c>
      <c r="B137" s="109"/>
      <c r="C137" s="38" t="s">
        <v>116</v>
      </c>
      <c r="D137" s="57" t="s">
        <v>117</v>
      </c>
      <c r="E137" s="40" t="s">
        <v>37</v>
      </c>
      <c r="F137" s="17" t="s">
        <v>58</v>
      </c>
      <c r="G137" s="18" t="s">
        <v>59</v>
      </c>
      <c r="I137" s="84"/>
      <c r="J137" s="84"/>
      <c r="K137" s="84"/>
    </row>
    <row r="138" spans="1:11" ht="30" customHeight="1" x14ac:dyDescent="0.25">
      <c r="A138" s="110"/>
      <c r="B138" s="111"/>
      <c r="C138" s="105" t="s">
        <v>131</v>
      </c>
      <c r="D138" s="42" t="s">
        <v>127</v>
      </c>
      <c r="E138" s="35" t="s">
        <v>83</v>
      </c>
      <c r="F138" s="19"/>
      <c r="G138" s="19"/>
    </row>
    <row r="139" spans="1:11" ht="48" customHeight="1" x14ac:dyDescent="0.25">
      <c r="A139" s="110"/>
      <c r="B139" s="111"/>
      <c r="C139" s="106"/>
      <c r="D139" s="42" t="s">
        <v>130</v>
      </c>
      <c r="E139" s="35" t="s">
        <v>83</v>
      </c>
      <c r="F139" s="19"/>
      <c r="G139" s="19"/>
    </row>
    <row r="140" spans="1:11" ht="90" x14ac:dyDescent="0.25">
      <c r="A140" s="110"/>
      <c r="B140" s="111"/>
      <c r="C140" s="105"/>
      <c r="D140" s="42" t="s">
        <v>128</v>
      </c>
      <c r="E140" s="35" t="s">
        <v>83</v>
      </c>
      <c r="F140" s="19"/>
      <c r="G140" s="19"/>
    </row>
    <row r="141" spans="1:11" ht="30" x14ac:dyDescent="0.25">
      <c r="A141" s="112"/>
      <c r="B141" s="113"/>
      <c r="C141" s="105"/>
      <c r="D141" s="42" t="s">
        <v>129</v>
      </c>
      <c r="E141" s="37" t="s">
        <v>83</v>
      </c>
      <c r="F141" s="19"/>
      <c r="G141" s="19"/>
    </row>
    <row r="143" spans="1:11" x14ac:dyDescent="0.25">
      <c r="A143" s="56"/>
      <c r="B143" s="98" t="s">
        <v>111</v>
      </c>
      <c r="C143" s="74"/>
      <c r="D143" s="74"/>
      <c r="E143" s="74"/>
      <c r="F143" s="74"/>
      <c r="G143" s="74"/>
    </row>
    <row r="144" spans="1:11" ht="3.75" customHeight="1" x14ac:dyDescent="0.25">
      <c r="A144" s="56"/>
      <c r="B144" s="74"/>
      <c r="C144" s="74"/>
      <c r="D144" s="74"/>
      <c r="E144" s="74"/>
      <c r="F144" s="74"/>
      <c r="G144" s="74"/>
    </row>
    <row r="145" spans="1:8" ht="41.25" hidden="1" customHeight="1" x14ac:dyDescent="0.25">
      <c r="A145" s="55"/>
      <c r="B145" s="74"/>
      <c r="C145" s="74"/>
      <c r="D145" s="74"/>
      <c r="E145" s="74"/>
      <c r="F145" s="74"/>
      <c r="G145" s="74"/>
    </row>
    <row r="146" spans="1:8" x14ac:dyDescent="0.25">
      <c r="A146" s="56"/>
      <c r="B146" s="28"/>
      <c r="C146" s="28"/>
      <c r="D146" s="28"/>
      <c r="E146" s="28"/>
      <c r="F146" s="28"/>
      <c r="G146" s="28"/>
      <c r="H146" s="4"/>
    </row>
    <row r="148" spans="1:8" x14ac:dyDescent="0.25">
      <c r="C148" s="58"/>
    </row>
  </sheetData>
  <mergeCells count="76">
    <mergeCell ref="D70:D71"/>
    <mergeCell ref="B16:G19"/>
    <mergeCell ref="B55:G57"/>
    <mergeCell ref="D62:D64"/>
    <mergeCell ref="D65:D67"/>
    <mergeCell ref="D68:D69"/>
    <mergeCell ref="A58:B71"/>
    <mergeCell ref="A37:B40"/>
    <mergeCell ref="A24:B32"/>
    <mergeCell ref="A45:B53"/>
    <mergeCell ref="C25:C32"/>
    <mergeCell ref="C46:C53"/>
    <mergeCell ref="D46:D48"/>
    <mergeCell ref="D49:D51"/>
    <mergeCell ref="D52:D53"/>
    <mergeCell ref="B34:G36"/>
    <mergeCell ref="I24:K24"/>
    <mergeCell ref="I37:K37"/>
    <mergeCell ref="I45:K45"/>
    <mergeCell ref="I58:K58"/>
    <mergeCell ref="I76:K76"/>
    <mergeCell ref="I47:K47"/>
    <mergeCell ref="I50:K50"/>
    <mergeCell ref="I52:K52"/>
    <mergeCell ref="I137:K137"/>
    <mergeCell ref="B73:G75"/>
    <mergeCell ref="B90:G92"/>
    <mergeCell ref="D94:D95"/>
    <mergeCell ref="D96:D97"/>
    <mergeCell ref="D98:D100"/>
    <mergeCell ref="I127:K127"/>
    <mergeCell ref="I101:J101"/>
    <mergeCell ref="A93:B118"/>
    <mergeCell ref="C96:C97"/>
    <mergeCell ref="C98:C100"/>
    <mergeCell ref="C104:C105"/>
    <mergeCell ref="B120:G122"/>
    <mergeCell ref="I93:K93"/>
    <mergeCell ref="D104:D105"/>
    <mergeCell ref="D101:D103"/>
    <mergeCell ref="C106:C111"/>
    <mergeCell ref="C112:C114"/>
    <mergeCell ref="C115:C118"/>
    <mergeCell ref="I123:K123"/>
    <mergeCell ref="B7:G7"/>
    <mergeCell ref="C94:C95"/>
    <mergeCell ref="C77:C88"/>
    <mergeCell ref="D25:D26"/>
    <mergeCell ref="D27:D28"/>
    <mergeCell ref="D29:D30"/>
    <mergeCell ref="D31:D32"/>
    <mergeCell ref="C59:C71"/>
    <mergeCell ref="D59:D61"/>
    <mergeCell ref="D77:D79"/>
    <mergeCell ref="D80:D82"/>
    <mergeCell ref="D83:D85"/>
    <mergeCell ref="D86:D88"/>
    <mergeCell ref="B21:G23"/>
    <mergeCell ref="A76:B88"/>
    <mergeCell ref="B8:G14"/>
    <mergeCell ref="C38:C40"/>
    <mergeCell ref="D38:D40"/>
    <mergeCell ref="B42:G44"/>
    <mergeCell ref="B143:G145"/>
    <mergeCell ref="B134:G136"/>
    <mergeCell ref="C138:C141"/>
    <mergeCell ref="C130:C131"/>
    <mergeCell ref="C128:C129"/>
    <mergeCell ref="A123:B132"/>
    <mergeCell ref="A137:B141"/>
    <mergeCell ref="D128:D129"/>
    <mergeCell ref="D130:D131"/>
    <mergeCell ref="D106:D111"/>
    <mergeCell ref="D112:D114"/>
    <mergeCell ref="D115:D118"/>
    <mergeCell ref="C101:C10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activeCell="I35" sqref="I35"/>
    </sheetView>
  </sheetViews>
  <sheetFormatPr baseColWidth="10" defaultRowHeight="15" x14ac:dyDescent="0.25"/>
  <cols>
    <col min="1" max="1" width="14.42578125" customWidth="1"/>
  </cols>
  <sheetData>
    <row r="1" spans="1:2" x14ac:dyDescent="0.25">
      <c r="A1" s="50" t="s">
        <v>47</v>
      </c>
      <c r="B1" s="50"/>
    </row>
    <row r="2" spans="1:2" x14ac:dyDescent="0.25">
      <c r="A2" s="50" t="s">
        <v>48</v>
      </c>
      <c r="B2" s="50"/>
    </row>
    <row r="3" spans="1:2" x14ac:dyDescent="0.25">
      <c r="A3" s="50" t="s">
        <v>49</v>
      </c>
      <c r="B3" s="50"/>
    </row>
    <row r="4" spans="1:2" x14ac:dyDescent="0.25">
      <c r="A4" s="50"/>
      <c r="B4" s="50"/>
    </row>
    <row r="5" spans="1:2" x14ac:dyDescent="0.25">
      <c r="A5" s="50"/>
      <c r="B5" s="50"/>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Dénomination</vt:lpstr>
      <vt:lpstr>1-OP</vt:lpstr>
      <vt:lpstr>2-AOP</vt:lpstr>
      <vt:lpstr>3-Investissements OP AOP</vt:lpstr>
      <vt:lpstr>3 bis- Indicateurs OP-AOP</vt:lpstr>
      <vt:lpstr>sans titre</vt:lpstr>
    </vt:vector>
  </TitlesOfParts>
  <Company>European Commission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DEM Valentin (AGRI-EXT)</dc:creator>
  <cp:lastModifiedBy>BUSSON Vincent</cp:lastModifiedBy>
  <dcterms:created xsi:type="dcterms:W3CDTF">2018-08-27T15:02:29Z</dcterms:created>
  <dcterms:modified xsi:type="dcterms:W3CDTF">2019-02-01T17:51:54Z</dcterms:modified>
</cp:coreProperties>
</file>