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1595" windowHeight="7260" tabRatio="752" activeTab="0"/>
  </bookViews>
  <sheets>
    <sheet name="colza et tournesol" sheetId="1" r:id="rId1"/>
    <sheet name="soja et lin" sheetId="2" r:id="rId2"/>
    <sheet name="prot" sheetId="3" r:id="rId3"/>
  </sheets>
  <externalReferences>
    <externalReference r:id="rId6"/>
  </externalReferences>
  <definedNames>
    <definedName name="_xlnm.Print_Area" localSheetId="0">'colza et tournesol'!$A$1:$N$41</definedName>
    <definedName name="_xlnm.Print_Area" localSheetId="2">'prot'!$A$1:$R$56</definedName>
    <definedName name="_xlnm.Print_Area" localSheetId="1">'soja et lin'!$A$1:$R$40</definedName>
  </definedNames>
  <calcPr fullCalcOnLoad="1"/>
</workbook>
</file>

<file path=xl/sharedStrings.xml><?xml version="1.0" encoding="utf-8"?>
<sst xmlns="http://schemas.openxmlformats.org/spreadsheetml/2006/main" count="183" uniqueCount="37">
  <si>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</si>
  <si>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</si>
  <si>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</si>
  <si>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</si>
  <si>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</si>
  <si>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</si>
  <si>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</si>
  <si>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</si>
  <si>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</si>
  <si>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</si>
  <si>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</si>
  <si>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</si>
  <si>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</si>
  <si>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</si>
  <si>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</si>
  <si>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</si>
  <si>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</si>
  <si>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</si>
  <si>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</si>
  <si>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</si>
  <si>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</si>
  <si>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</si>
  <si>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</si>
  <si>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</si>
  <si>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</si>
  <si>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</si>
  <si>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</si>
  <si>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</si>
  <si>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</si>
  <si>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</si>
  <si>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</si>
  <si>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</si>
  <si>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</si>
  <si>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</si>
  <si>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</si>
  <si>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2009</t>
  </si>
  <si>
    <t>situation provisoire au 30 novembre 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</si>
</sst>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59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1"/>
      <color indexed="8"/>
      <name val="Arial"/>
      <family val="2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2.25"/>
      <name val="Arial"/>
      <family val="0"/>
    </font>
    <font>
      <b/>
      <sz val="2.25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2.5"/>
      <name val="Arial"/>
      <family val="0"/>
    </font>
    <font>
      <sz val="1.75"/>
      <name val="Arial Black"/>
      <family val="2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sz val="11"/>
      <color indexed="47"/>
      <name val="Arial Black"/>
      <family val="2"/>
    </font>
    <font>
      <sz val="10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0" fontId="30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9" fontId="35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Border="1" applyAlignment="1">
      <alignment/>
    </xf>
    <xf numFmtId="3" fontId="37" fillId="2" borderId="0" xfId="0" applyNumberFormat="1" applyFont="1" applyFill="1" applyBorder="1" applyAlignment="1">
      <alignment horizontal="right"/>
    </xf>
    <xf numFmtId="9" fontId="37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3" fillId="0" borderId="0" xfId="0" applyNumberFormat="1" applyFont="1" applyBorder="1" applyAlignment="1">
      <alignment/>
    </xf>
    <xf numFmtId="0" fontId="32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19" fillId="0" borderId="0" xfId="0" applyFont="1" applyAlignment="1">
      <alignment/>
    </xf>
    <xf numFmtId="0" fontId="48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4" fillId="0" borderId="2" xfId="0" applyNumberFormat="1" applyFont="1" applyFill="1" applyBorder="1" applyAlignment="1">
      <alignment/>
    </xf>
    <xf numFmtId="0" fontId="49" fillId="3" borderId="0" xfId="0" applyFont="1" applyFill="1" applyBorder="1" applyAlignment="1">
      <alignment/>
    </xf>
    <xf numFmtId="3" fontId="50" fillId="3" borderId="0" xfId="0" applyNumberFormat="1" applyFont="1" applyFill="1" applyBorder="1" applyAlignment="1">
      <alignment horizontal="center"/>
    </xf>
    <xf numFmtId="3" fontId="50" fillId="3" borderId="0" xfId="0" applyNumberFormat="1" applyFont="1" applyFill="1" applyBorder="1" applyAlignment="1">
      <alignment/>
    </xf>
    <xf numFmtId="0" fontId="51" fillId="3" borderId="0" xfId="0" applyFont="1" applyFill="1" applyBorder="1" applyAlignment="1">
      <alignment/>
    </xf>
    <xf numFmtId="0" fontId="52" fillId="3" borderId="0" xfId="0" applyNumberFormat="1" applyFont="1" applyFill="1" applyBorder="1" applyAlignment="1" quotePrefix="1">
      <alignment horizontal="center"/>
    </xf>
    <xf numFmtId="49" fontId="52" fillId="3" borderId="0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34" fillId="0" borderId="2" xfId="0" applyFont="1" applyFill="1" applyBorder="1" applyAlignment="1">
      <alignment/>
    </xf>
    <xf numFmtId="3" fontId="35" fillId="0" borderId="2" xfId="0" applyNumberFormat="1" applyFont="1" applyFill="1" applyBorder="1" applyAlignment="1">
      <alignment/>
    </xf>
    <xf numFmtId="3" fontId="36" fillId="0" borderId="2" xfId="0" applyNumberFormat="1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3" fontId="46" fillId="0" borderId="2" xfId="0" applyNumberFormat="1" applyFont="1" applyFill="1" applyBorder="1" applyAlignment="1">
      <alignment/>
    </xf>
    <xf numFmtId="3" fontId="46" fillId="0" borderId="2" xfId="0" applyNumberFormat="1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3" fontId="29" fillId="0" borderId="2" xfId="0" applyNumberFormat="1" applyFont="1" applyFill="1" applyBorder="1" applyAlignment="1">
      <alignment/>
    </xf>
    <xf numFmtId="9" fontId="35" fillId="0" borderId="2" xfId="0" applyNumberFormat="1" applyFont="1" applyFill="1" applyBorder="1" applyAlignment="1">
      <alignment/>
    </xf>
    <xf numFmtId="3" fontId="55" fillId="0" borderId="3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55" fillId="0" borderId="5" xfId="0" applyNumberFormat="1" applyFont="1" applyFill="1" applyBorder="1" applyAlignment="1">
      <alignment/>
    </xf>
    <xf numFmtId="3" fontId="55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55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49" fillId="3" borderId="0" xfId="0" applyFont="1" applyFill="1" applyAlignment="1">
      <alignment/>
    </xf>
    <xf numFmtId="0" fontId="39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/>
    </xf>
    <xf numFmtId="0" fontId="34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9" fontId="1" fillId="0" borderId="6" xfId="0" applyNumberFormat="1" applyFont="1" applyFill="1" applyBorder="1" applyAlignment="1">
      <alignment/>
    </xf>
    <xf numFmtId="49" fontId="51" fillId="3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/>
    </xf>
    <xf numFmtId="3" fontId="37" fillId="2" borderId="2" xfId="0" applyNumberFormat="1" applyFont="1" applyFill="1" applyBorder="1" applyAlignment="1">
      <alignment horizontal="right"/>
    </xf>
    <xf numFmtId="9" fontId="37" fillId="0" borderId="2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41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9" fontId="14" fillId="0" borderId="2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50" fillId="3" borderId="0" xfId="0" applyFont="1" applyFill="1" applyAlignment="1">
      <alignment horizontal="center"/>
    </xf>
    <xf numFmtId="3" fontId="52" fillId="3" borderId="0" xfId="0" applyNumberFormat="1" applyFont="1" applyFill="1" applyBorder="1" applyAlignment="1" quotePrefix="1">
      <alignment horizontal="center"/>
    </xf>
    <xf numFmtId="3" fontId="52" fillId="3" borderId="0" xfId="0" applyNumberFormat="1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50" fillId="3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'[1]ole07'!$T$8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'[1]ole07'!$S$9:$S$20</c:f>
              <c:numCache>
                <c:ptCount val="12"/>
              </c:numCache>
            </c:numRef>
          </c:cat>
          <c:val>
            <c:numRef>
              <c:f>'[1]ole07'!$T$9:$T$20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'[1]ole07'!$U$8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'[1]ole07'!$S$9:$S$20</c:f>
              <c:numCache>
                <c:ptCount val="12"/>
              </c:numCache>
            </c:numRef>
          </c:cat>
          <c:val>
            <c:numRef>
              <c:f>'[1]ole07'!$U$9:$U$20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'[1]ole07'!$V$8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'[1]ole07'!$S$9:$S$20</c:f>
              <c:numCache>
                <c:ptCount val="12"/>
              </c:numCache>
            </c:numRef>
          </c:cat>
          <c:val>
            <c:numRef>
              <c:f>'[1]ole07'!$V$9:$V$20</c:f>
              <c:numCache>
                <c:ptCount val="12"/>
              </c:numCache>
            </c:numRef>
          </c:val>
          <c:smooth val="0"/>
        </c:ser>
        <c:marker val="1"/>
        <c:axId val="23108936"/>
        <c:axId val="6653833"/>
      </c:line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310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'[1]soja07'!$Y$29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'[1]soja07'!$X$30:$X$41</c:f>
              <c:numCache>
                <c:ptCount val="12"/>
              </c:numCache>
            </c:numRef>
          </c:cat>
          <c:val>
            <c:numRef>
              <c:f>'[1]soja07'!$Y$30:$Y$41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'[1]soja07'!$Z$29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'[1]soja07'!$X$30:$X$41</c:f>
              <c:numCache>
                <c:ptCount val="12"/>
              </c:numCache>
            </c:numRef>
          </c:cat>
          <c:val>
            <c:numRef>
              <c:f>'[1]soja07'!$Z$30:$Z$41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'[1]soja07'!$AA$29</c:f>
              <c:strCache>
                <c:ptCount val="1"/>
                <c:pt idx="0">
                  <c:v>2 009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'[1]soja07'!$X$30:$X$41</c:f>
              <c:numCache>
                <c:ptCount val="12"/>
              </c:numCache>
            </c:numRef>
          </c:cat>
          <c:val>
            <c:numRef>
              <c:f>'[1]soja07'!$AA$30:$AA$41</c:f>
              <c:numCache>
                <c:ptCount val="12"/>
                <c:pt idx="0">
                  <c:v>5146.6</c:v>
                </c:pt>
                <c:pt idx="1">
                  <c:v>8942.5</c:v>
                </c:pt>
                <c:pt idx="2">
                  <c:v>12166.2</c:v>
                </c:pt>
                <c:pt idx="3">
                  <c:v>13286.4</c:v>
                </c:pt>
                <c:pt idx="4">
                  <c:v>14583.6</c:v>
                </c:pt>
                <c:pt idx="5">
                  <c:v>15282.2</c:v>
                </c:pt>
                <c:pt idx="6">
                  <c:v>15680.5</c:v>
                </c:pt>
                <c:pt idx="7">
                  <c:v>16061.7</c:v>
                </c:pt>
                <c:pt idx="8">
                  <c:v>17215</c:v>
                </c:pt>
                <c:pt idx="9">
                  <c:v>17844.1</c:v>
                </c:pt>
                <c:pt idx="10">
                  <c:v>18232</c:v>
                </c:pt>
                <c:pt idx="11">
                  <c:v>19279.4</c:v>
                </c:pt>
              </c:numCache>
            </c:numRef>
          </c:val>
          <c:smooth val="0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4272415"/>
        <c:crosses val="autoZero"/>
        <c:auto val="1"/>
        <c:lblOffset val="100"/>
        <c:noMultiLvlLbl val="0"/>
      </c:catAx>
      <c:valAx>
        <c:axId val="6427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188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 et 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 et tournesol'!$U$30:$U$32</c:f>
              <c:numCache>
                <c:ptCount val="3"/>
                <c:pt idx="0">
                  <c:v>292.1</c:v>
                </c:pt>
                <c:pt idx="1">
                  <c:v>7441.6</c:v>
                </c:pt>
                <c:pt idx="2">
                  <c:v>7548.4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 et 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 et tournesol'!$W$30:$W$32</c:f>
              <c:numCache>
                <c:ptCount val="3"/>
                <c:pt idx="0">
                  <c:v>223.37</c:v>
                </c:pt>
                <c:pt idx="1">
                  <c:v>10963.62</c:v>
                </c:pt>
                <c:pt idx="2">
                  <c:v>8032.32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'[1]prot07'!$T$11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'[1]prot07'!$S$12:$S$23</c:f>
              <c:numCache>
                <c:ptCount val="12"/>
              </c:numCache>
            </c:numRef>
          </c:cat>
          <c:val>
            <c:numRef>
              <c:f>'[1]prot07'!$T$12:$T$23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'[1]prot07'!$U$11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'[1]prot07'!$S$12:$S$23</c:f>
              <c:numCache>
                <c:ptCount val="12"/>
              </c:numCache>
            </c:numRef>
          </c:cat>
          <c:val>
            <c:numRef>
              <c:f>'[1]prot07'!$U$12:$U$23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'[1]prot07'!$V$11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'[1]prot07'!$S$12:$S$23</c:f>
              <c:numCache>
                <c:ptCount val="12"/>
              </c:numCache>
            </c:numRef>
          </c:cat>
          <c:val>
            <c:numRef>
              <c:f>'[1]prot07'!$V$12:$V$23</c:f>
              <c:numCache>
                <c:ptCount val="12"/>
              </c:numCache>
            </c:numRef>
          </c:val>
          <c:smooth val="0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1580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'[1]prot07'!$X$11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'[1]prot07'!$W$12:$W$23</c:f>
              <c:numCache>
                <c:ptCount val="12"/>
              </c:numCache>
            </c:numRef>
          </c:cat>
          <c:val>
            <c:numRef>
              <c:f>'[1]prot07'!$X$12:$X$23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'[1]prot07'!$Y$11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'[1]prot07'!$W$12:$W$23</c:f>
              <c:numCache>
                <c:ptCount val="12"/>
              </c:numCache>
            </c:numRef>
          </c:cat>
          <c:val>
            <c:numRef>
              <c:f>'[1]prot07'!$Y$12:$Y$23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'[1]prot07'!$Z$11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'[1]prot07'!$W$12:$W$23</c:f>
              <c:numCache>
                <c:ptCount val="12"/>
              </c:numCache>
            </c:numRef>
          </c:cat>
          <c:val>
            <c:numRef>
              <c:f>'[1]prot07'!$Z$12:$Z$23</c:f>
              <c:numCache>
                <c:ptCount val="12"/>
              </c:numCache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26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prot!$AA$11:$AA$15</c:f>
              <c:strCache>
                <c:ptCount val="5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  <c:pt idx="3">
                  <c:v>pois</c:v>
                </c:pt>
                <c:pt idx="4">
                  <c:v>feves</c:v>
                </c:pt>
              </c:strCache>
            </c:strRef>
          </c:cat>
          <c:val>
            <c:numRef>
              <c:f>prot!$AB$11:$AB$15</c:f>
              <c:numCache>
                <c:ptCount val="5"/>
                <c:pt idx="0">
                  <c:v>12423.5</c:v>
                </c:pt>
                <c:pt idx="1">
                  <c:v>4957.2</c:v>
                </c:pt>
                <c:pt idx="2">
                  <c:v>5431.3</c:v>
                </c:pt>
                <c:pt idx="3">
                  <c:v>421.7</c:v>
                </c:pt>
                <c:pt idx="4">
                  <c:v>18255.3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prot!$AC$11:$AC$15</c:f>
              <c:strCache>
                <c:ptCount val="5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  <c:pt idx="3">
                  <c:v>pois</c:v>
                </c:pt>
                <c:pt idx="4">
                  <c:v>feves</c:v>
                </c:pt>
              </c:strCache>
            </c:strRef>
          </c:cat>
          <c:val>
            <c:numRef>
              <c:f>prot!$AD$11:$AD$15</c:f>
              <c:numCache>
                <c:ptCount val="5"/>
                <c:pt idx="0">
                  <c:v>12561.1</c:v>
                </c:pt>
                <c:pt idx="1">
                  <c:v>5780</c:v>
                </c:pt>
                <c:pt idx="2">
                  <c:v>4784.4</c:v>
                </c:pt>
                <c:pt idx="3">
                  <c:v>523.6</c:v>
                </c:pt>
                <c:pt idx="4">
                  <c:v>13515.19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'[1]ole07'!$X$8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'[1]ole07'!$W$9:$W$20</c:f>
              <c:numCache>
                <c:ptCount val="12"/>
              </c:numCache>
            </c:numRef>
          </c:cat>
          <c:val>
            <c:numRef>
              <c:f>'[1]ole07'!$X$9:$X$20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'[1]ole07'!$Y$8</c:f>
              <c:strCache>
                <c:ptCount val="1"/>
                <c:pt idx="0">
                  <c:v>2 009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'[1]ole07'!$W$9:$W$20</c:f>
              <c:numCache>
                <c:ptCount val="12"/>
              </c:numCache>
            </c:numRef>
          </c:cat>
          <c:val>
            <c:numRef>
              <c:f>'[1]ole07'!$Y$9:$Y$20</c:f>
              <c:numCache>
                <c:ptCount val="12"/>
                <c:pt idx="0">
                  <c:v>3284429.9</c:v>
                </c:pt>
                <c:pt idx="1">
                  <c:v>3805559.7</c:v>
                </c:pt>
                <c:pt idx="2">
                  <c:v>3947181.1</c:v>
                </c:pt>
                <c:pt idx="3">
                  <c:v>4030003.8</c:v>
                </c:pt>
                <c:pt idx="4">
                  <c:v>4194519.1</c:v>
                </c:pt>
                <c:pt idx="5">
                  <c:v>4312043.4</c:v>
                </c:pt>
                <c:pt idx="6">
                  <c:v>4519446.9</c:v>
                </c:pt>
                <c:pt idx="7">
                  <c:v>4790904.2</c:v>
                </c:pt>
                <c:pt idx="8">
                  <c:v>5012382.1</c:v>
                </c:pt>
                <c:pt idx="9">
                  <c:v>5180942.8</c:v>
                </c:pt>
                <c:pt idx="10">
                  <c:v>5386244.5</c:v>
                </c:pt>
                <c:pt idx="11">
                  <c:v>5464068.3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'[1]ole07'!$Z$8</c:f>
              <c:strCache>
                <c:ptCount val="1"/>
                <c:pt idx="0">
                  <c:v>2 010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'[1]ole07'!$W$9:$W$20</c:f>
              <c:numCache>
                <c:ptCount val="12"/>
              </c:numCache>
            </c:numRef>
          </c:cat>
          <c:val>
            <c:numRef>
              <c:f>'[1]ole07'!$Z$9:$Z$20</c:f>
              <c:numCache>
                <c:ptCount val="12"/>
                <c:pt idx="0">
                  <c:v>2440154.7</c:v>
                </c:pt>
                <c:pt idx="1">
                  <c:v>3159827.6</c:v>
                </c:pt>
                <c:pt idx="2">
                  <c:v>3366121.6</c:v>
                </c:pt>
                <c:pt idx="3">
                  <c:v>3476950.7</c:v>
                </c:pt>
                <c:pt idx="4">
                  <c:v>3734452.9</c:v>
                </c:pt>
                <c:pt idx="5">
                  <c:v>3889112.3</c:v>
                </c:pt>
                <c:pt idx="6">
                  <c:v>4094164.9</c:v>
                </c:pt>
                <c:pt idx="7">
                  <c:v>4316562</c:v>
                </c:pt>
                <c:pt idx="8">
                  <c:v>4458079</c:v>
                </c:pt>
                <c:pt idx="9">
                  <c:v>4571445.6</c:v>
                </c:pt>
                <c:pt idx="10">
                  <c:v>4677815.6</c:v>
                </c:pt>
                <c:pt idx="11">
                  <c:v>4718572.05</c:v>
                </c:pt>
              </c:numCache>
            </c:numRef>
          </c:val>
          <c:smooth val="0"/>
        </c:ser>
        <c:marker val="1"/>
        <c:axId val="59884498"/>
        <c:axId val="2089571"/>
      </c:line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9884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'[1]ole07'!$T$29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'[1]ole07'!$S$30:$S$41</c:f>
              <c:numCache>
                <c:ptCount val="12"/>
              </c:numCache>
            </c:numRef>
          </c:cat>
          <c:val>
            <c:numRef>
              <c:f>'[1]ole07'!$T$30:$T$41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'[1]ole07'!$U$29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'[1]ole07'!$S$30:$S$41</c:f>
              <c:numCache>
                <c:ptCount val="12"/>
              </c:numCache>
            </c:numRef>
          </c:cat>
          <c:val>
            <c:numRef>
              <c:f>'[1]ole07'!$U$30:$U$41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'[1]ole07'!$V$29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'[1]ole07'!$S$30:$S$41</c:f>
              <c:numCache>
                <c:ptCount val="12"/>
              </c:numCache>
            </c:numRef>
          </c:cat>
          <c:val>
            <c:numRef>
              <c:f>'[1]ole07'!$V$30:$V$41</c:f>
              <c:numCache>
                <c:ptCount val="12"/>
              </c:numCache>
            </c:numRef>
          </c:val>
          <c:smooth val="0"/>
        </c:ser>
        <c:marker val="1"/>
        <c:axId val="18806140"/>
        <c:axId val="35037533"/>
      </c:line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880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'[1]ole07'!$X$29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'[1]ole07'!$W$30:$W$41</c:f>
              <c:numCache>
                <c:ptCount val="12"/>
              </c:numCache>
            </c:numRef>
          </c:cat>
          <c:val>
            <c:numRef>
              <c:f>'[1]ole07'!$X$30:$X$41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'[1]ole07'!$Y$29</c:f>
              <c:strCache>
                <c:ptCount val="1"/>
                <c:pt idx="0">
                  <c:v>2 009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'[1]ole07'!$W$30:$W$41</c:f>
              <c:numCache>
                <c:ptCount val="12"/>
              </c:numCache>
            </c:numRef>
          </c:cat>
          <c:val>
            <c:numRef>
              <c:f>'[1]ole07'!$Y$30:$Y$41</c:f>
              <c:numCache>
                <c:ptCount val="12"/>
                <c:pt idx="0">
                  <c:v>5535.2</c:v>
                </c:pt>
                <c:pt idx="1">
                  <c:v>134001.8</c:v>
                </c:pt>
                <c:pt idx="2">
                  <c:v>1129865.7</c:v>
                </c:pt>
                <c:pt idx="3">
                  <c:v>1273990.1</c:v>
                </c:pt>
                <c:pt idx="4">
                  <c:v>1319015.2</c:v>
                </c:pt>
                <c:pt idx="5">
                  <c:v>1377350.1</c:v>
                </c:pt>
                <c:pt idx="6">
                  <c:v>1431545.9</c:v>
                </c:pt>
                <c:pt idx="7">
                  <c:v>1477753.3</c:v>
                </c:pt>
                <c:pt idx="8">
                  <c:v>1529807.5</c:v>
                </c:pt>
                <c:pt idx="9">
                  <c:v>1569004.3</c:v>
                </c:pt>
                <c:pt idx="10">
                  <c:v>1600489.7</c:v>
                </c:pt>
                <c:pt idx="11">
                  <c:v>1625690.6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'[1]ole07'!$Z$29</c:f>
              <c:strCache>
                <c:ptCount val="1"/>
                <c:pt idx="0">
                  <c:v>2 010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'[1]ole07'!$W$30:$W$41</c:f>
              <c:numCache>
                <c:ptCount val="12"/>
              </c:numCache>
            </c:numRef>
          </c:cat>
          <c:val>
            <c:numRef>
              <c:f>'[1]ole07'!$Z$30:$Z$41</c:f>
              <c:numCache>
                <c:ptCount val="12"/>
                <c:pt idx="0">
                  <c:v>1797.1</c:v>
                </c:pt>
                <c:pt idx="1">
                  <c:v>33943.1</c:v>
                </c:pt>
                <c:pt idx="2">
                  <c:v>825362</c:v>
                </c:pt>
                <c:pt idx="3">
                  <c:v>1110375.5</c:v>
                </c:pt>
                <c:pt idx="4">
                  <c:v>1222354.1</c:v>
                </c:pt>
                <c:pt idx="5">
                  <c:v>1287466.9</c:v>
                </c:pt>
                <c:pt idx="6">
                  <c:v>1351006.6</c:v>
                </c:pt>
                <c:pt idx="7">
                  <c:v>1408274.6</c:v>
                </c:pt>
                <c:pt idx="8">
                  <c:v>1445048.3</c:v>
                </c:pt>
                <c:pt idx="9">
                  <c:v>1475379.2</c:v>
                </c:pt>
                <c:pt idx="10">
                  <c:v>1507480.6</c:v>
                </c:pt>
                <c:pt idx="11">
                  <c:v>1529944.97</c:v>
                </c:pt>
              </c:numCache>
            </c:numRef>
          </c:val>
          <c:smooth val="0"/>
        </c:ser>
        <c:marker val="1"/>
        <c:axId val="46902342"/>
        <c:axId val="19467895"/>
      </c:line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690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 et tournesol'!$T$19:$T$23</c:f>
              <c:strCache>
                <c:ptCount val="5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  <c:pt idx="3">
                  <c:v>pois</c:v>
                </c:pt>
                <c:pt idx="4">
                  <c:v>feves</c:v>
                </c:pt>
              </c:strCache>
            </c:strRef>
          </c:cat>
          <c:val>
            <c:numRef>
              <c:f>'colza et tournesol'!$U$19:$U$23</c:f>
              <c:numCache>
                <c:ptCount val="5"/>
                <c:pt idx="0">
                  <c:v>2262080</c:v>
                </c:pt>
                <c:pt idx="1">
                  <c:v>886757.3</c:v>
                </c:pt>
                <c:pt idx="2">
                  <c:v>84034.8</c:v>
                </c:pt>
                <c:pt idx="3">
                  <c:v>354272.4</c:v>
                </c:pt>
                <c:pt idx="4">
                  <c:v>180203.3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 et tournesol'!$T$10:$T$14</c:f>
              <c:strCache>
                <c:ptCount val="5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  <c:pt idx="3">
                  <c:v>pois</c:v>
                </c:pt>
                <c:pt idx="4">
                  <c:v>feves</c:v>
                </c:pt>
              </c:strCache>
            </c:strRef>
          </c:cat>
          <c:val>
            <c:numRef>
              <c:f>'colza et tournesol'!$U$10:$U$14</c:f>
              <c:numCache>
                <c:ptCount val="5"/>
                <c:pt idx="0">
                  <c:v>2250921.97</c:v>
                </c:pt>
                <c:pt idx="1">
                  <c:v>894413.55</c:v>
                </c:pt>
                <c:pt idx="2">
                  <c:v>84315.1</c:v>
                </c:pt>
                <c:pt idx="3">
                  <c:v>228456.35</c:v>
                </c:pt>
                <c:pt idx="4">
                  <c:v>126924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'[1]soja07'!$U$8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'[1]soja07'!$T$9:$T$20</c:f>
              <c:numCache>
                <c:ptCount val="12"/>
              </c:numCache>
            </c:numRef>
          </c:cat>
          <c:val>
            <c:numRef>
              <c:f>'[1]soja07'!$U$9:$U$20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'[1]soja07'!$V$8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'[1]soja07'!$T$9:$T$20</c:f>
              <c:numCache>
                <c:ptCount val="12"/>
              </c:numCache>
            </c:numRef>
          </c:cat>
          <c:val>
            <c:numRef>
              <c:f>'[1]soja07'!$V$9:$V$20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'[1]soja07'!$W$8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'[1]soja07'!$T$9:$T$20</c:f>
              <c:numCache>
                <c:ptCount val="12"/>
              </c:numCache>
            </c:numRef>
          </c:cat>
          <c:val>
            <c:numRef>
              <c:f>'[1]soja07'!$W$9:$W$20</c:f>
              <c:numCache>
                <c:ptCount val="12"/>
              </c:numCache>
            </c:numRef>
          </c:val>
          <c:smooth val="0"/>
        </c:ser>
        <c:marker val="1"/>
        <c:axId val="40993328"/>
        <c:axId val="33395633"/>
      </c:line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0993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'[1]soja07'!$Y$8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'[1]soja07'!$X$9:$X$20</c:f>
              <c:numCache>
                <c:ptCount val="12"/>
              </c:numCache>
            </c:numRef>
          </c:cat>
          <c:val>
            <c:numRef>
              <c:f>'[1]soja07'!$Y$9:$Y$20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'[1]soja07'!$Z$8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'[1]soja07'!$X$9:$X$20</c:f>
              <c:numCache>
                <c:ptCount val="12"/>
              </c:numCache>
            </c:numRef>
          </c:cat>
          <c:val>
            <c:numRef>
              <c:f>'[1]soja07'!$Z$9:$Z$20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'[1]soja07'!$AA$8</c:f>
              <c:strCache>
                <c:ptCount val="1"/>
                <c:pt idx="0">
                  <c:v>2 009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'[1]soja07'!$X$9:$X$20</c:f>
              <c:numCache>
                <c:ptCount val="12"/>
              </c:numCache>
            </c:numRef>
          </c:cat>
          <c:val>
            <c:numRef>
              <c:f>'[1]soja07'!$AA$9:$AA$20</c:f>
              <c:numCache>
                <c:ptCount val="12"/>
                <c:pt idx="0">
                  <c:v>20.3</c:v>
                </c:pt>
                <c:pt idx="1">
                  <c:v>4421.3</c:v>
                </c:pt>
                <c:pt idx="2">
                  <c:v>41852</c:v>
                </c:pt>
                <c:pt idx="3">
                  <c:v>70509</c:v>
                </c:pt>
                <c:pt idx="4">
                  <c:v>76149.8</c:v>
                </c:pt>
                <c:pt idx="5">
                  <c:v>78995.3</c:v>
                </c:pt>
                <c:pt idx="6">
                  <c:v>83926.8</c:v>
                </c:pt>
                <c:pt idx="7">
                  <c:v>87128.9</c:v>
                </c:pt>
                <c:pt idx="8">
                  <c:v>89989</c:v>
                </c:pt>
                <c:pt idx="9">
                  <c:v>92019.6</c:v>
                </c:pt>
                <c:pt idx="10">
                  <c:v>93530.8</c:v>
                </c:pt>
                <c:pt idx="11">
                  <c:v>96348.1</c:v>
                </c:pt>
              </c:numCache>
            </c:numRef>
          </c:val>
          <c:smooth val="0"/>
        </c:ser>
        <c:marker val="1"/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2125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'[1]soja07'!$U$29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'[1]soja07'!$T$30:$T$41</c:f>
              <c:numCache>
                <c:ptCount val="12"/>
              </c:numCache>
            </c:numRef>
          </c:cat>
          <c:val>
            <c:numRef>
              <c:f>'[1]soja07'!$U$30:$U$41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'[1]soja07'!$V$29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'[1]soja07'!$T$30:$T$41</c:f>
              <c:numCache>
                <c:ptCount val="12"/>
              </c:numCache>
            </c:numRef>
          </c:cat>
          <c:val>
            <c:numRef>
              <c:f>'[1]soja07'!$V$30:$V$41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'[1]soja07'!$W$29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numRef>
              <c:f>'[1]soja07'!$T$30:$T$41</c:f>
              <c:numCache>
                <c:ptCount val="12"/>
              </c:numCache>
            </c:numRef>
          </c:cat>
          <c:val>
            <c:numRef>
              <c:f>'[1]soja07'!$W$30:$W$41</c:f>
              <c:numCache>
                <c:ptCount val="12"/>
              </c:numCache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auto val="1"/>
        <c:lblOffset val="100"/>
        <c:noMultiLvlLbl val="0"/>
      </c:catAx>
      <c:valAx>
        <c:axId val="65416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200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</cdr:y>
    </cdr:from>
    <cdr:to>
      <cdr:x>0.89575</cdr:x>
      <cdr:y>0.2455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0"/>
          <a:ext cx="26860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0.1325</cdr:x>
      <cdr:y>0.6905</cdr:y>
    </cdr:from>
    <cdr:to>
      <cdr:x>0.3445</cdr:x>
      <cdr:y>0.74625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0"/>
          <a:ext cx="7239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0.155</cdr:y>
    </cdr:from>
    <cdr:to>
      <cdr:x>0.35675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0"/>
          <a:ext cx="7715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5</xdr:col>
      <xdr:colOff>114300</xdr:colOff>
      <xdr:row>41</xdr:row>
      <xdr:rowOff>0</xdr:rowOff>
    </xdr:to>
    <xdr:graphicFrame>
      <xdr:nvGraphicFramePr>
        <xdr:cNvPr id="6" name="Chart 7"/>
        <xdr:cNvGraphicFramePr/>
      </xdr:nvGraphicFramePr>
      <xdr:xfrm>
        <a:off x="0" y="7953375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5</xdr:col>
      <xdr:colOff>161925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0" y="7953375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0</xdr:rowOff>
    </xdr:from>
    <xdr:to>
      <xdr:col>1</xdr:col>
      <xdr:colOff>476250</xdr:colOff>
      <xdr:row>41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61975" y="7953375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41</xdr:row>
      <xdr:rowOff>0</xdr:rowOff>
    </xdr:from>
    <xdr:to>
      <xdr:col>13</xdr:col>
      <xdr:colOff>57150</xdr:colOff>
      <xdr:row>41</xdr:row>
      <xdr:rowOff>0</xdr:rowOff>
    </xdr:to>
    <xdr:graphicFrame>
      <xdr:nvGraphicFramePr>
        <xdr:cNvPr id="9" name="Chart 11"/>
        <xdr:cNvGraphicFramePr/>
      </xdr:nvGraphicFramePr>
      <xdr:xfrm>
        <a:off x="4191000" y="7953375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304800</xdr:colOff>
      <xdr:row>41</xdr:row>
      <xdr:rowOff>0</xdr:rowOff>
    </xdr:from>
    <xdr:to>
      <xdr:col>11</xdr:col>
      <xdr:colOff>285750</xdr:colOff>
      <xdr:row>41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800725" y="7953375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41</xdr:row>
      <xdr:rowOff>0</xdr:rowOff>
    </xdr:from>
    <xdr:to>
      <xdr:col>13</xdr:col>
      <xdr:colOff>180975</xdr:colOff>
      <xdr:row>41</xdr:row>
      <xdr:rowOff>0</xdr:rowOff>
    </xdr:to>
    <xdr:graphicFrame>
      <xdr:nvGraphicFramePr>
        <xdr:cNvPr id="11" name="Chart 14"/>
        <xdr:cNvGraphicFramePr/>
      </xdr:nvGraphicFramePr>
      <xdr:xfrm>
        <a:off x="4267200" y="7953375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41</xdr:row>
      <xdr:rowOff>0</xdr:rowOff>
    </xdr:from>
    <xdr:to>
      <xdr:col>6</xdr:col>
      <xdr:colOff>390525</xdr:colOff>
      <xdr:row>41</xdr:row>
      <xdr:rowOff>0</xdr:rowOff>
    </xdr:to>
    <xdr:graphicFrame>
      <xdr:nvGraphicFramePr>
        <xdr:cNvPr id="12" name="Chart 21"/>
        <xdr:cNvGraphicFramePr/>
      </xdr:nvGraphicFramePr>
      <xdr:xfrm>
        <a:off x="85725" y="7953375"/>
        <a:ext cx="4010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41</xdr:row>
      <xdr:rowOff>0</xdr:rowOff>
    </xdr:from>
    <xdr:to>
      <xdr:col>5</xdr:col>
      <xdr:colOff>142875</xdr:colOff>
      <xdr:row>41</xdr:row>
      <xdr:rowOff>0</xdr:rowOff>
    </xdr:to>
    <xdr:sp>
      <xdr:nvSpPr>
        <xdr:cNvPr id="13" name="Texte 6"/>
        <xdr:cNvSpPr txBox="1">
          <a:spLocks noChangeArrowheads="1"/>
        </xdr:cNvSpPr>
      </xdr:nvSpPr>
      <xdr:spPr>
        <a:xfrm>
          <a:off x="209550" y="7953375"/>
          <a:ext cx="3190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41</xdr:row>
      <xdr:rowOff>0</xdr:rowOff>
    </xdr:from>
    <xdr:to>
      <xdr:col>12</xdr:col>
      <xdr:colOff>714375</xdr:colOff>
      <xdr:row>41</xdr:row>
      <xdr:rowOff>0</xdr:rowOff>
    </xdr:to>
    <xdr:sp>
      <xdr:nvSpPr>
        <xdr:cNvPr id="14" name="Texte 6"/>
        <xdr:cNvSpPr txBox="1">
          <a:spLocks noChangeArrowheads="1"/>
        </xdr:cNvSpPr>
      </xdr:nvSpPr>
      <xdr:spPr>
        <a:xfrm>
          <a:off x="4324350" y="7953375"/>
          <a:ext cx="3333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41</xdr:row>
      <xdr:rowOff>0</xdr:rowOff>
    </xdr:from>
    <xdr:to>
      <xdr:col>13</xdr:col>
      <xdr:colOff>304800</xdr:colOff>
      <xdr:row>41</xdr:row>
      <xdr:rowOff>0</xdr:rowOff>
    </xdr:to>
    <xdr:graphicFrame>
      <xdr:nvGraphicFramePr>
        <xdr:cNvPr id="15" name="Chart 28"/>
        <xdr:cNvGraphicFramePr/>
      </xdr:nvGraphicFramePr>
      <xdr:xfrm>
        <a:off x="3895725" y="7953375"/>
        <a:ext cx="4076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151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4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10650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5627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151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4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4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5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6" name="Chart 21"/>
        <xdr:cNvGraphicFramePr/>
      </xdr:nvGraphicFramePr>
      <xdr:xfrm>
        <a:off x="5000625" y="7962900"/>
        <a:ext cx="360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17" name="Chart 22"/>
        <xdr:cNvGraphicFramePr/>
      </xdr:nvGraphicFramePr>
      <xdr:xfrm>
        <a:off x="5010150" y="796290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152400</xdr:colOff>
      <xdr:row>40</xdr:row>
      <xdr:rowOff>0</xdr:rowOff>
    </xdr:to>
    <xdr:graphicFrame>
      <xdr:nvGraphicFramePr>
        <xdr:cNvPr id="18" name="Chart 23"/>
        <xdr:cNvGraphicFramePr/>
      </xdr:nvGraphicFramePr>
      <xdr:xfrm>
        <a:off x="0" y="7962900"/>
        <a:ext cx="4448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40</xdr:row>
      <xdr:rowOff>0</xdr:rowOff>
    </xdr:from>
    <xdr:to>
      <xdr:col>15</xdr:col>
      <xdr:colOff>228600</xdr:colOff>
      <xdr:row>40</xdr:row>
      <xdr:rowOff>0</xdr:rowOff>
    </xdr:to>
    <xdr:sp>
      <xdr:nvSpPr>
        <xdr:cNvPr id="19" name="Texte 6"/>
        <xdr:cNvSpPr txBox="1">
          <a:spLocks noChangeArrowheads="1"/>
        </xdr:cNvSpPr>
      </xdr:nvSpPr>
      <xdr:spPr>
        <a:xfrm>
          <a:off x="4667250" y="7962900"/>
          <a:ext cx="3371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40</xdr:row>
      <xdr:rowOff>0</xdr:rowOff>
    </xdr:from>
    <xdr:to>
      <xdr:col>6</xdr:col>
      <xdr:colOff>142875</xdr:colOff>
      <xdr:row>40</xdr:row>
      <xdr:rowOff>0</xdr:rowOff>
    </xdr:to>
    <xdr:sp>
      <xdr:nvSpPr>
        <xdr:cNvPr id="20" name="Texte 6"/>
        <xdr:cNvSpPr txBox="1">
          <a:spLocks noChangeArrowheads="1"/>
        </xdr:cNvSpPr>
      </xdr:nvSpPr>
      <xdr:spPr>
        <a:xfrm>
          <a:off x="266700" y="7962900"/>
          <a:ext cx="3295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40</xdr:row>
      <xdr:rowOff>0</xdr:rowOff>
    </xdr:from>
    <xdr:to>
      <xdr:col>16</xdr:col>
      <xdr:colOff>371475</xdr:colOff>
      <xdr:row>40</xdr:row>
      <xdr:rowOff>0</xdr:rowOff>
    </xdr:to>
    <xdr:graphicFrame>
      <xdr:nvGraphicFramePr>
        <xdr:cNvPr id="21" name="Chart 27"/>
        <xdr:cNvGraphicFramePr/>
      </xdr:nvGraphicFramePr>
      <xdr:xfrm>
        <a:off x="4143375" y="7962900"/>
        <a:ext cx="4457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865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389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7722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56</xdr:row>
      <xdr:rowOff>0</xdr:rowOff>
    </xdr:from>
    <xdr:to>
      <xdr:col>20</xdr:col>
      <xdr:colOff>228600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95900" y="10563225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56</xdr:row>
      <xdr:rowOff>0</xdr:rowOff>
    </xdr:from>
    <xdr:to>
      <xdr:col>5</xdr:col>
      <xdr:colOff>104775</xdr:colOff>
      <xdr:row>56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563225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5</xdr:col>
      <xdr:colOff>228600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0" y="10563225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56</xdr:row>
      <xdr:rowOff>0</xdr:rowOff>
    </xdr:from>
    <xdr:to>
      <xdr:col>20</xdr:col>
      <xdr:colOff>361950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4657725" y="10563225"/>
        <a:ext cx="595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228600</xdr:colOff>
      <xdr:row>56</xdr:row>
      <xdr:rowOff>0</xdr:rowOff>
    </xdr:to>
    <xdr:graphicFrame>
      <xdr:nvGraphicFramePr>
        <xdr:cNvPr id="10" name="Chart 11"/>
        <xdr:cNvGraphicFramePr/>
      </xdr:nvGraphicFramePr>
      <xdr:xfrm>
        <a:off x="0" y="10563225"/>
        <a:ext cx="3686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0563225"/>
          <a:ext cx="3667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56</xdr:row>
      <xdr:rowOff>0</xdr:rowOff>
    </xdr:from>
    <xdr:to>
      <xdr:col>20</xdr:col>
      <xdr:colOff>419100</xdr:colOff>
      <xdr:row>56</xdr:row>
      <xdr:rowOff>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0563225"/>
          <a:ext cx="6134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56</xdr:row>
      <xdr:rowOff>0</xdr:rowOff>
    </xdr:from>
    <xdr:to>
      <xdr:col>20</xdr:col>
      <xdr:colOff>466725</xdr:colOff>
      <xdr:row>56</xdr:row>
      <xdr:rowOff>0</xdr:rowOff>
    </xdr:to>
    <xdr:graphicFrame>
      <xdr:nvGraphicFramePr>
        <xdr:cNvPr id="13" name="Chart 16"/>
        <xdr:cNvGraphicFramePr/>
      </xdr:nvGraphicFramePr>
      <xdr:xfrm>
        <a:off x="4552950" y="10563225"/>
        <a:ext cx="616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ibaut.champagnol\Local%20Settings\Temporary%20Internet%20Files\OLK1CA\Col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e07"/>
      <sheetName val="soja07"/>
      <sheetName val="prot07"/>
    </sheetNames>
    <sheetDataSet>
      <sheetData sheetId="0">
        <row r="8">
          <cell r="Y8">
            <v>2009</v>
          </cell>
          <cell r="Z8">
            <v>2010</v>
          </cell>
        </row>
        <row r="9">
          <cell r="X9" t="str">
            <v>juil</v>
          </cell>
          <cell r="Y9">
            <v>3284429.9</v>
          </cell>
          <cell r="Z9">
            <v>2440154.7</v>
          </cell>
        </row>
        <row r="10">
          <cell r="X10" t="str">
            <v>août</v>
          </cell>
          <cell r="Y10">
            <v>3805559.7</v>
          </cell>
          <cell r="Z10">
            <v>3159827.6</v>
          </cell>
        </row>
        <row r="11">
          <cell r="X11" t="str">
            <v>sept</v>
          </cell>
          <cell r="Y11">
            <v>3947181.1</v>
          </cell>
          <cell r="Z11">
            <v>3366121.6</v>
          </cell>
        </row>
        <row r="12">
          <cell r="X12" t="str">
            <v>oct</v>
          </cell>
          <cell r="Y12">
            <v>4030003.8</v>
          </cell>
          <cell r="Z12">
            <v>3476950.7</v>
          </cell>
        </row>
        <row r="13">
          <cell r="X13" t="str">
            <v>nov</v>
          </cell>
          <cell r="Y13">
            <v>4194519.1</v>
          </cell>
          <cell r="Z13">
            <v>3734452.9</v>
          </cell>
        </row>
        <row r="14">
          <cell r="X14" t="str">
            <v>déc</v>
          </cell>
          <cell r="Y14">
            <v>4312043.4</v>
          </cell>
          <cell r="Z14">
            <v>3889112.3</v>
          </cell>
        </row>
        <row r="15">
          <cell r="X15" t="str">
            <v>janv</v>
          </cell>
          <cell r="Y15">
            <v>4519446.9</v>
          </cell>
          <cell r="Z15">
            <v>4094164.9</v>
          </cell>
        </row>
        <row r="16">
          <cell r="X16" t="str">
            <v>févr</v>
          </cell>
          <cell r="Y16">
            <v>4790904.2</v>
          </cell>
          <cell r="Z16">
            <v>4316562</v>
          </cell>
        </row>
        <row r="17">
          <cell r="X17" t="str">
            <v>mars</v>
          </cell>
          <cell r="Y17">
            <v>5012382.1</v>
          </cell>
          <cell r="Z17">
            <v>4458079</v>
          </cell>
        </row>
        <row r="18">
          <cell r="X18" t="str">
            <v>avr</v>
          </cell>
          <cell r="Y18">
            <v>5180942.8</v>
          </cell>
          <cell r="Z18">
            <v>4571445.6</v>
          </cell>
        </row>
        <row r="19">
          <cell r="X19" t="str">
            <v>mai</v>
          </cell>
          <cell r="Y19">
            <v>5386244.5</v>
          </cell>
          <cell r="Z19">
            <v>4677815.6</v>
          </cell>
        </row>
        <row r="20">
          <cell r="X20" t="str">
            <v>juin</v>
          </cell>
          <cell r="Y20">
            <v>5464068.3</v>
          </cell>
          <cell r="Z20">
            <v>4718572.05</v>
          </cell>
        </row>
        <row r="29">
          <cell r="Y29">
            <v>2009</v>
          </cell>
          <cell r="Z29">
            <v>2010</v>
          </cell>
        </row>
        <row r="30">
          <cell r="X30" t="str">
            <v>juil</v>
          </cell>
          <cell r="Y30">
            <v>5535.2</v>
          </cell>
          <cell r="Z30">
            <v>1797.1</v>
          </cell>
        </row>
        <row r="31">
          <cell r="X31" t="str">
            <v>août</v>
          </cell>
          <cell r="Y31">
            <v>134001.8</v>
          </cell>
          <cell r="Z31">
            <v>33943.1</v>
          </cell>
        </row>
        <row r="32">
          <cell r="X32" t="str">
            <v>sept</v>
          </cell>
          <cell r="Y32">
            <v>1129865.7</v>
          </cell>
          <cell r="Z32">
            <v>825362</v>
          </cell>
        </row>
        <row r="33">
          <cell r="X33" t="str">
            <v>oct</v>
          </cell>
          <cell r="Y33">
            <v>1273990.1</v>
          </cell>
          <cell r="Z33">
            <v>1110375.5</v>
          </cell>
        </row>
        <row r="34">
          <cell r="X34" t="str">
            <v>nov</v>
          </cell>
          <cell r="Y34">
            <v>1319015.2</v>
          </cell>
          <cell r="Z34">
            <v>1222354.1</v>
          </cell>
        </row>
        <row r="35">
          <cell r="X35" t="str">
            <v>déc</v>
          </cell>
          <cell r="Y35">
            <v>1377350.1</v>
          </cell>
          <cell r="Z35">
            <v>1287466.9</v>
          </cell>
        </row>
        <row r="36">
          <cell r="X36" t="str">
            <v>janv</v>
          </cell>
          <cell r="Y36">
            <v>1431545.9</v>
          </cell>
          <cell r="Z36">
            <v>1351006.6</v>
          </cell>
        </row>
        <row r="37">
          <cell r="X37" t="str">
            <v>févr</v>
          </cell>
          <cell r="Y37">
            <v>1477753.3</v>
          </cell>
          <cell r="Z37">
            <v>1408274.6</v>
          </cell>
        </row>
        <row r="38">
          <cell r="X38" t="str">
            <v>mars</v>
          </cell>
          <cell r="Y38">
            <v>1529807.5</v>
          </cell>
          <cell r="Z38">
            <v>1445048.3</v>
          </cell>
        </row>
        <row r="39">
          <cell r="X39" t="str">
            <v>avr</v>
          </cell>
          <cell r="Y39">
            <v>1569004.3</v>
          </cell>
          <cell r="Z39">
            <v>1475379.2</v>
          </cell>
        </row>
        <row r="40">
          <cell r="X40" t="str">
            <v>mai</v>
          </cell>
          <cell r="Y40">
            <v>1600489.7</v>
          </cell>
          <cell r="Z40">
            <v>1507480.6</v>
          </cell>
        </row>
        <row r="41">
          <cell r="X41" t="str">
            <v>juin</v>
          </cell>
          <cell r="Y41">
            <v>1625690.6</v>
          </cell>
          <cell r="Z41">
            <v>1529944.97</v>
          </cell>
        </row>
      </sheetData>
      <sheetData sheetId="1">
        <row r="8">
          <cell r="AA8">
            <v>2009</v>
          </cell>
        </row>
        <row r="9">
          <cell r="Z9" t="str">
            <v>juil</v>
          </cell>
          <cell r="AA9">
            <v>20.3</v>
          </cell>
        </row>
        <row r="10">
          <cell r="Z10" t="str">
            <v>août</v>
          </cell>
          <cell r="AA10">
            <v>4421.3</v>
          </cell>
        </row>
        <row r="11">
          <cell r="Z11" t="str">
            <v>sept</v>
          </cell>
          <cell r="AA11">
            <v>41852</v>
          </cell>
        </row>
        <row r="12">
          <cell r="Z12" t="str">
            <v>oct</v>
          </cell>
          <cell r="AA12">
            <v>70509</v>
          </cell>
        </row>
        <row r="13">
          <cell r="Z13" t="str">
            <v>nov</v>
          </cell>
          <cell r="AA13">
            <v>76149.8</v>
          </cell>
        </row>
        <row r="14">
          <cell r="Z14" t="str">
            <v>déc</v>
          </cell>
          <cell r="AA14">
            <v>78995.3</v>
          </cell>
        </row>
        <row r="15">
          <cell r="Z15" t="str">
            <v>janv</v>
          </cell>
          <cell r="AA15">
            <v>83926.8</v>
          </cell>
        </row>
        <row r="16">
          <cell r="Z16" t="str">
            <v>févr</v>
          </cell>
          <cell r="AA16">
            <v>87128.9</v>
          </cell>
        </row>
        <row r="17">
          <cell r="Z17" t="str">
            <v>mars</v>
          </cell>
          <cell r="AA17">
            <v>89989</v>
          </cell>
        </row>
        <row r="18">
          <cell r="Z18" t="str">
            <v>avr</v>
          </cell>
          <cell r="AA18">
            <v>92019.6</v>
          </cell>
        </row>
        <row r="19">
          <cell r="Z19" t="str">
            <v>mai</v>
          </cell>
          <cell r="AA19">
            <v>93530.8</v>
          </cell>
        </row>
        <row r="20">
          <cell r="Z20" t="str">
            <v>juin</v>
          </cell>
          <cell r="AA20">
            <v>96348.1</v>
          </cell>
        </row>
        <row r="29">
          <cell r="AA29">
            <v>2009</v>
          </cell>
        </row>
        <row r="30">
          <cell r="Z30" t="str">
            <v>juil</v>
          </cell>
          <cell r="AA30">
            <v>5146.6</v>
          </cell>
        </row>
        <row r="31">
          <cell r="Z31" t="str">
            <v>août</v>
          </cell>
          <cell r="AA31">
            <v>8942.5</v>
          </cell>
        </row>
        <row r="32">
          <cell r="Z32" t="str">
            <v>sept</v>
          </cell>
          <cell r="AA32">
            <v>12166.2</v>
          </cell>
        </row>
        <row r="33">
          <cell r="Z33" t="str">
            <v>oct</v>
          </cell>
          <cell r="AA33">
            <v>13286.4</v>
          </cell>
        </row>
        <row r="34">
          <cell r="Z34" t="str">
            <v>nov</v>
          </cell>
          <cell r="AA34">
            <v>14583.6</v>
          </cell>
        </row>
        <row r="35">
          <cell r="Z35" t="str">
            <v>déc</v>
          </cell>
          <cell r="AA35">
            <v>15282.2</v>
          </cell>
        </row>
        <row r="36">
          <cell r="Z36" t="str">
            <v>janv</v>
          </cell>
          <cell r="AA36">
            <v>15680.5</v>
          </cell>
        </row>
        <row r="37">
          <cell r="Z37" t="str">
            <v>févr</v>
          </cell>
          <cell r="AA37">
            <v>16061.7</v>
          </cell>
        </row>
        <row r="38">
          <cell r="Z38" t="str">
            <v>mars</v>
          </cell>
          <cell r="AA38">
            <v>17215</v>
          </cell>
        </row>
        <row r="39">
          <cell r="Z39" t="str">
            <v>avr</v>
          </cell>
          <cell r="AA39">
            <v>17844.1</v>
          </cell>
        </row>
        <row r="40">
          <cell r="Z40" t="str">
            <v>mai</v>
          </cell>
          <cell r="AA40">
            <v>18232</v>
          </cell>
        </row>
        <row r="41">
          <cell r="Z41" t="str">
            <v>juin</v>
          </cell>
          <cell r="AA41">
            <v>19279.4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showZeros="0" tabSelected="1" workbookViewId="0" topLeftCell="A1">
      <selection activeCell="A6" sqref="C6"/>
    </sheetView>
  </sheetViews>
  <sheetFormatPr defaultColWidth="11.421875" defaultRowHeight="12"/>
  <cols>
    <col min="1" max="1" width="11.7109375" style="5" customWidth="1"/>
    <col min="2" max="2" width="10.421875" style="5" customWidth="1"/>
    <col min="3" max="3" width="10.421875" style="7" customWidth="1"/>
    <col min="4" max="4" width="9.57421875" style="15" customWidth="1"/>
    <col min="5" max="5" width="6.7109375" style="15" customWidth="1"/>
    <col min="6" max="6" width="6.7109375" style="7" customWidth="1"/>
    <col min="7" max="10" width="6.7109375" style="16" customWidth="1"/>
    <col min="11" max="11" width="10.8515625" style="16" customWidth="1"/>
    <col min="12" max="12" width="10.8515625" style="7" customWidth="1"/>
    <col min="13" max="13" width="10.8515625" style="15" customWidth="1"/>
    <col min="14" max="14" width="5.8515625" style="2" customWidth="1"/>
  </cols>
  <sheetData>
    <row r="1" spans="1:18" ht="31.5">
      <c r="A1" s="123" t="s">
        <v>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54"/>
      <c r="P1" s="54"/>
      <c r="Q1" s="54"/>
      <c r="R1" s="54"/>
    </row>
    <row r="2" spans="1:14" ht="12.75">
      <c r="A2" s="28"/>
      <c r="B2" s="28"/>
      <c r="C2" s="19"/>
      <c r="D2" s="21"/>
      <c r="E2" s="21"/>
      <c r="F2" s="19"/>
      <c r="G2" s="22"/>
      <c r="H2" s="22"/>
      <c r="I2" s="22"/>
      <c r="J2" s="22"/>
      <c r="K2" s="22"/>
      <c r="L2" s="19"/>
      <c r="M2" s="21"/>
      <c r="N2" s="8"/>
    </row>
    <row r="3" spans="1:14" ht="22.5">
      <c r="A3" s="126" t="s">
        <v>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3.2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3:14" ht="17.25" customHeight="1">
      <c r="C6" s="3"/>
      <c r="D6" s="31"/>
      <c r="E6" s="31"/>
      <c r="F6" s="3"/>
      <c r="G6" s="17"/>
      <c r="H6" s="17"/>
      <c r="I6" s="17"/>
      <c r="J6" s="17"/>
      <c r="K6" s="17"/>
      <c r="L6" s="3"/>
      <c r="M6" s="17"/>
      <c r="N6" s="3"/>
    </row>
    <row r="7" spans="1:14" ht="15">
      <c r="A7" s="71"/>
      <c r="B7" s="71"/>
      <c r="C7" s="72" t="s">
        <v>34</v>
      </c>
      <c r="D7" s="73"/>
      <c r="E7" s="127" t="s">
        <v>7</v>
      </c>
      <c r="F7" s="127"/>
      <c r="G7" s="127"/>
      <c r="H7" s="122" t="s">
        <v>25</v>
      </c>
      <c r="I7" s="122"/>
      <c r="J7" s="122"/>
      <c r="K7" s="122" t="s">
        <v>30</v>
      </c>
      <c r="L7" s="122"/>
      <c r="M7" s="122"/>
      <c r="N7" s="122"/>
    </row>
    <row r="8" spans="1:22" ht="17.25" customHeight="1">
      <c r="A8" s="74" t="s">
        <v>12</v>
      </c>
      <c r="B8" s="75">
        <v>2009</v>
      </c>
      <c r="C8" s="75">
        <v>2010</v>
      </c>
      <c r="D8" s="76">
        <v>2011</v>
      </c>
      <c r="E8" s="75">
        <v>2009</v>
      </c>
      <c r="F8" s="75">
        <v>2010</v>
      </c>
      <c r="G8" s="76">
        <v>2011</v>
      </c>
      <c r="H8" s="75">
        <v>2009</v>
      </c>
      <c r="I8" s="75">
        <v>2010</v>
      </c>
      <c r="J8" s="76">
        <v>2011</v>
      </c>
      <c r="K8" s="75">
        <v>2009</v>
      </c>
      <c r="L8" s="75">
        <v>2010</v>
      </c>
      <c r="M8" s="76">
        <v>2011</v>
      </c>
      <c r="N8" s="77" t="s">
        <v>3</v>
      </c>
      <c r="T8" s="10" t="s">
        <v>28</v>
      </c>
      <c r="U8" s="12"/>
      <c r="V8" s="1"/>
    </row>
    <row r="9" spans="1:22" ht="13.5" customHeight="1">
      <c r="A9" s="34" t="s">
        <v>13</v>
      </c>
      <c r="B9" s="49">
        <v>3073164.2</v>
      </c>
      <c r="C9" s="49">
        <v>2238097.4</v>
      </c>
      <c r="D9" s="6">
        <v>2962650.2</v>
      </c>
      <c r="E9" s="89">
        <v>18465.1</v>
      </c>
      <c r="F9" s="78">
        <v>15180.7</v>
      </c>
      <c r="G9" s="90">
        <v>14828.95</v>
      </c>
      <c r="H9" s="89">
        <v>386.8</v>
      </c>
      <c r="I9" s="79">
        <v>407.2</v>
      </c>
      <c r="J9" s="94">
        <v>379.4</v>
      </c>
      <c r="K9" s="50">
        <v>3091629.3</v>
      </c>
      <c r="L9" s="51">
        <v>2253278.1</v>
      </c>
      <c r="M9" s="6">
        <v>2977479.15</v>
      </c>
      <c r="N9" s="52">
        <v>0.32139887659672356</v>
      </c>
      <c r="T9" s="13"/>
      <c r="U9" s="25">
        <v>2011</v>
      </c>
      <c r="V9" s="4"/>
    </row>
    <row r="10" spans="1:22" ht="13.5" customHeight="1">
      <c r="A10" s="34" t="s">
        <v>14</v>
      </c>
      <c r="B10" s="49">
        <v>3187952.5</v>
      </c>
      <c r="C10" s="49">
        <v>2646713.9</v>
      </c>
      <c r="D10" s="6">
        <v>2925882.9</v>
      </c>
      <c r="E10" s="89">
        <v>15816.1</v>
      </c>
      <c r="F10" s="78">
        <v>12835</v>
      </c>
      <c r="G10" s="90">
        <v>13497.2</v>
      </c>
      <c r="H10" s="89">
        <v>318.3</v>
      </c>
      <c r="I10" s="79">
        <v>350.9</v>
      </c>
      <c r="J10" s="94">
        <v>328.5</v>
      </c>
      <c r="K10" s="50">
        <v>3203768.6</v>
      </c>
      <c r="L10" s="51">
        <v>2659548.9</v>
      </c>
      <c r="M10" s="6">
        <v>2939380.1</v>
      </c>
      <c r="N10" s="52">
        <v>0.10521754271936876</v>
      </c>
      <c r="T10" s="11" t="s">
        <v>0</v>
      </c>
      <c r="U10" s="1">
        <v>2250921.97</v>
      </c>
      <c r="V10" s="23">
        <v>0.6278668131003621</v>
      </c>
    </row>
    <row r="11" spans="1:23" s="32" customFormat="1" ht="13.5" customHeight="1">
      <c r="A11" s="34" t="s">
        <v>15</v>
      </c>
      <c r="B11" s="49">
        <v>2926383.2</v>
      </c>
      <c r="C11" s="49">
        <v>2517593.6</v>
      </c>
      <c r="D11" s="6">
        <v>2702051.42</v>
      </c>
      <c r="E11" s="89">
        <v>14728.3</v>
      </c>
      <c r="F11" s="78">
        <v>12464.4</v>
      </c>
      <c r="G11" s="90">
        <v>12930</v>
      </c>
      <c r="H11" s="89">
        <v>302</v>
      </c>
      <c r="I11" s="79">
        <v>350.7</v>
      </c>
      <c r="J11" s="94">
        <v>293.33</v>
      </c>
      <c r="K11" s="50">
        <v>2941111.5</v>
      </c>
      <c r="L11" s="51">
        <v>2530058</v>
      </c>
      <c r="M11" s="6">
        <v>2714981.42</v>
      </c>
      <c r="N11" s="52">
        <v>0.07309058527512015</v>
      </c>
      <c r="O11"/>
      <c r="T11" s="11" t="s">
        <v>1</v>
      </c>
      <c r="U11" s="1">
        <v>894413.55</v>
      </c>
      <c r="V11" s="23">
        <v>0.24948558533651938</v>
      </c>
      <c r="W11"/>
    </row>
    <row r="12" spans="1:22" s="32" customFormat="1" ht="13.5" customHeight="1">
      <c r="A12" s="34" t="s">
        <v>16</v>
      </c>
      <c r="B12" s="49">
        <v>2629443.2</v>
      </c>
      <c r="C12" s="49">
        <v>2347472.1</v>
      </c>
      <c r="D12" s="6">
        <v>2432682.81</v>
      </c>
      <c r="E12" s="89">
        <v>14664.4</v>
      </c>
      <c r="F12" s="78">
        <v>12339.9</v>
      </c>
      <c r="G12" s="90">
        <v>12762.8</v>
      </c>
      <c r="H12" s="89">
        <v>302.3</v>
      </c>
      <c r="I12" s="79">
        <v>349.9</v>
      </c>
      <c r="J12" s="94">
        <v>340.99</v>
      </c>
      <c r="K12" s="50">
        <v>2644107.6</v>
      </c>
      <c r="L12" s="51">
        <v>2359812</v>
      </c>
      <c r="M12" s="6">
        <v>2445445.61</v>
      </c>
      <c r="N12" s="52">
        <v>0.03628831873047508</v>
      </c>
      <c r="O12"/>
      <c r="T12" s="11" t="s">
        <v>2</v>
      </c>
      <c r="U12" s="1">
        <v>84315.1</v>
      </c>
      <c r="V12" s="23">
        <v>0.023518653173587506</v>
      </c>
    </row>
    <row r="13" spans="1:22" s="32" customFormat="1" ht="13.5" customHeight="1">
      <c r="A13" s="34" t="s">
        <v>17</v>
      </c>
      <c r="B13" s="49">
        <v>2411261</v>
      </c>
      <c r="C13" s="49">
        <v>2249656.5</v>
      </c>
      <c r="D13" s="6">
        <v>2238360.87</v>
      </c>
      <c r="E13" s="89">
        <v>13565.6</v>
      </c>
      <c r="F13" s="78">
        <v>12423.5</v>
      </c>
      <c r="G13" s="90">
        <v>12561.1</v>
      </c>
      <c r="H13" s="89">
        <v>319.4</v>
      </c>
      <c r="I13" s="79">
        <v>292.1</v>
      </c>
      <c r="J13" s="94">
        <v>223.37</v>
      </c>
      <c r="K13" s="50">
        <v>2424826.6</v>
      </c>
      <c r="L13" s="51">
        <v>2262080</v>
      </c>
      <c r="M13" s="6">
        <v>2250921.97</v>
      </c>
      <c r="N13" s="52">
        <v>-0.004932641639552887</v>
      </c>
      <c r="O13"/>
      <c r="T13" s="32" t="s">
        <v>4</v>
      </c>
      <c r="U13" s="61">
        <v>228456.35</v>
      </c>
      <c r="V13" s="23">
        <v>0.06372507013516816</v>
      </c>
    </row>
    <row r="14" spans="1:22" s="32" customFormat="1" ht="13.5" customHeight="1">
      <c r="A14" s="34" t="s">
        <v>18</v>
      </c>
      <c r="B14" s="49">
        <v>2158406.7</v>
      </c>
      <c r="C14" s="49">
        <v>2019195.5</v>
      </c>
      <c r="D14" s="6">
        <v>0</v>
      </c>
      <c r="E14" s="89">
        <v>13615.7</v>
      </c>
      <c r="F14" s="78">
        <v>12281.4</v>
      </c>
      <c r="G14" s="90">
        <v>0</v>
      </c>
      <c r="H14" s="89">
        <v>311.1</v>
      </c>
      <c r="I14" s="79">
        <v>281.6</v>
      </c>
      <c r="J14" s="94">
        <v>0</v>
      </c>
      <c r="K14" s="50">
        <v>2172022.4</v>
      </c>
      <c r="L14" s="51">
        <v>2031476.9</v>
      </c>
      <c r="M14" s="6">
        <v>0</v>
      </c>
      <c r="N14" s="52">
        <v>0</v>
      </c>
      <c r="O14"/>
      <c r="T14" s="32" t="s">
        <v>27</v>
      </c>
      <c r="U14" s="61">
        <v>126924</v>
      </c>
      <c r="V14" s="23">
        <v>0.035403878254362746</v>
      </c>
    </row>
    <row r="15" spans="1:15" s="32" customFormat="1" ht="13.5" customHeight="1">
      <c r="A15" s="34" t="s">
        <v>19</v>
      </c>
      <c r="B15" s="49">
        <v>1897124.5</v>
      </c>
      <c r="C15" s="49">
        <v>1756308.9</v>
      </c>
      <c r="D15" s="6">
        <v>0</v>
      </c>
      <c r="E15" s="89">
        <v>16016.6</v>
      </c>
      <c r="F15" s="78">
        <v>11966.4</v>
      </c>
      <c r="G15" s="90">
        <v>0</v>
      </c>
      <c r="H15" s="89">
        <v>283.7</v>
      </c>
      <c r="I15" s="79">
        <v>254.5</v>
      </c>
      <c r="J15" s="94">
        <v>0</v>
      </c>
      <c r="K15" s="50">
        <v>1913141.1</v>
      </c>
      <c r="L15" s="51">
        <v>1768275.3</v>
      </c>
      <c r="M15" s="6">
        <v>0</v>
      </c>
      <c r="N15" s="52">
        <v>0</v>
      </c>
      <c r="O15"/>
    </row>
    <row r="16" spans="1:22" s="32" customFormat="1" ht="13.5" customHeight="1">
      <c r="A16" s="34" t="s">
        <v>20</v>
      </c>
      <c r="B16" s="49">
        <v>1693992.3</v>
      </c>
      <c r="C16" s="49">
        <v>1511950.5</v>
      </c>
      <c r="D16" s="6">
        <v>0</v>
      </c>
      <c r="E16" s="89">
        <v>15754.5</v>
      </c>
      <c r="F16" s="78">
        <v>11867.3</v>
      </c>
      <c r="G16" s="90">
        <v>0</v>
      </c>
      <c r="H16" s="89">
        <v>261.8</v>
      </c>
      <c r="I16" s="79">
        <v>257.7</v>
      </c>
      <c r="J16" s="94">
        <v>0</v>
      </c>
      <c r="K16" s="50">
        <v>1709746.8</v>
      </c>
      <c r="L16" s="51">
        <v>1523817.8</v>
      </c>
      <c r="M16" s="6">
        <v>0</v>
      </c>
      <c r="N16" s="52">
        <v>0</v>
      </c>
      <c r="O16"/>
      <c r="V16" s="23"/>
    </row>
    <row r="17" spans="1:22" s="32" customFormat="1" ht="13.5" customHeight="1">
      <c r="A17" s="34" t="s">
        <v>21</v>
      </c>
      <c r="B17" s="49">
        <v>1332361.1</v>
      </c>
      <c r="C17" s="49">
        <v>1158404.5</v>
      </c>
      <c r="D17" s="6">
        <v>0</v>
      </c>
      <c r="E17" s="89">
        <v>14637.2</v>
      </c>
      <c r="F17" s="78">
        <v>11845.5</v>
      </c>
      <c r="G17" s="90">
        <v>0</v>
      </c>
      <c r="H17" s="89">
        <v>200.6</v>
      </c>
      <c r="I17" s="79">
        <v>270.3</v>
      </c>
      <c r="J17" s="94">
        <v>0</v>
      </c>
      <c r="K17" s="50">
        <v>1346998.3</v>
      </c>
      <c r="L17" s="51">
        <v>1170250</v>
      </c>
      <c r="M17" s="6">
        <v>0</v>
      </c>
      <c r="N17" s="52">
        <v>0</v>
      </c>
      <c r="O17"/>
      <c r="V17" s="26">
        <v>3585030.97</v>
      </c>
    </row>
    <row r="18" spans="1:21" s="32" customFormat="1" ht="13.5" customHeight="1">
      <c r="A18" s="34" t="s">
        <v>22</v>
      </c>
      <c r="B18" s="49">
        <v>940105.9</v>
      </c>
      <c r="C18" s="49">
        <v>782486.2</v>
      </c>
      <c r="D18" s="6">
        <v>0</v>
      </c>
      <c r="E18" s="89">
        <v>14478.3</v>
      </c>
      <c r="F18" s="78">
        <v>11803.9</v>
      </c>
      <c r="G18" s="90">
        <v>0</v>
      </c>
      <c r="H18" s="89">
        <v>200.6</v>
      </c>
      <c r="I18" s="79">
        <v>215.7</v>
      </c>
      <c r="J18" s="94">
        <v>0</v>
      </c>
      <c r="K18" s="50">
        <v>954584.2</v>
      </c>
      <c r="L18" s="51">
        <v>794290.1</v>
      </c>
      <c r="M18" s="24">
        <v>0</v>
      </c>
      <c r="N18" s="52">
        <v>0</v>
      </c>
      <c r="O18"/>
      <c r="T18" s="58"/>
      <c r="U18" s="59">
        <v>2010</v>
      </c>
    </row>
    <row r="19" spans="1:22" s="32" customFormat="1" ht="13.5" customHeight="1">
      <c r="A19" s="34" t="s">
        <v>23</v>
      </c>
      <c r="B19" s="49">
        <v>607684.4</v>
      </c>
      <c r="C19" s="49">
        <v>478511.1</v>
      </c>
      <c r="D19" s="6">
        <v>0</v>
      </c>
      <c r="E19" s="89">
        <v>14185</v>
      </c>
      <c r="F19" s="78">
        <v>11539.7</v>
      </c>
      <c r="G19" s="90">
        <v>0</v>
      </c>
      <c r="H19" s="89">
        <v>209.1</v>
      </c>
      <c r="I19" s="79">
        <v>118.2</v>
      </c>
      <c r="J19" s="94">
        <v>0</v>
      </c>
      <c r="K19" s="50">
        <v>621869.4</v>
      </c>
      <c r="L19" s="51">
        <v>490050.8</v>
      </c>
      <c r="M19" s="6">
        <v>0</v>
      </c>
      <c r="N19" s="52">
        <v>0</v>
      </c>
      <c r="O19"/>
      <c r="T19" s="11" t="s">
        <v>0</v>
      </c>
      <c r="U19" s="11">
        <v>2262080</v>
      </c>
      <c r="V19" s="23">
        <v>0.599159019205546</v>
      </c>
    </row>
    <row r="20" spans="1:22" s="32" customFormat="1" ht="13.5" customHeight="1" thickBot="1">
      <c r="A20" s="34" t="s">
        <v>24</v>
      </c>
      <c r="B20" s="49">
        <v>241369.4</v>
      </c>
      <c r="C20" s="49">
        <v>184308.5</v>
      </c>
      <c r="D20" s="6">
        <v>0</v>
      </c>
      <c r="E20" s="91">
        <v>10143.9</v>
      </c>
      <c r="F20" s="92">
        <v>9458.7</v>
      </c>
      <c r="G20" s="93">
        <v>0</v>
      </c>
      <c r="H20" s="91">
        <v>148.3</v>
      </c>
      <c r="I20" s="95">
        <v>96.8</v>
      </c>
      <c r="J20" s="96">
        <v>0</v>
      </c>
      <c r="K20" s="50">
        <v>251513.3</v>
      </c>
      <c r="L20" s="51">
        <v>193767.2</v>
      </c>
      <c r="M20" s="6">
        <v>0</v>
      </c>
      <c r="N20" s="52">
        <v>0</v>
      </c>
      <c r="O20"/>
      <c r="T20" s="11" t="s">
        <v>1</v>
      </c>
      <c r="U20" s="11">
        <v>886757.3</v>
      </c>
      <c r="V20" s="23">
        <v>0.2348761467947014</v>
      </c>
    </row>
    <row r="21" spans="1:22" s="32" customFormat="1" ht="12.75">
      <c r="A21" s="80"/>
      <c r="B21" s="70"/>
      <c r="C21" s="70"/>
      <c r="D21" s="81"/>
      <c r="E21" s="82"/>
      <c r="F21" s="82"/>
      <c r="G21" s="83"/>
      <c r="H21" s="84"/>
      <c r="I21" s="85"/>
      <c r="J21" s="86"/>
      <c r="K21" s="87"/>
      <c r="L21" s="70"/>
      <c r="M21" s="81"/>
      <c r="N21" s="88"/>
      <c r="O21"/>
      <c r="T21" s="11" t="s">
        <v>2</v>
      </c>
      <c r="U21" s="11">
        <v>84034.8</v>
      </c>
      <c r="V21" s="23">
        <v>0.022258367673616414</v>
      </c>
    </row>
    <row r="22" spans="1:22" s="32" customFormat="1" ht="12.75">
      <c r="A22" s="34"/>
      <c r="B22" s="35"/>
      <c r="C22" s="35"/>
      <c r="D22" s="40"/>
      <c r="E22" s="36"/>
      <c r="F22" s="36"/>
      <c r="G22" s="37"/>
      <c r="H22" s="36"/>
      <c r="I22" s="38"/>
      <c r="J22" s="48"/>
      <c r="K22" s="39"/>
      <c r="L22" s="35"/>
      <c r="M22" s="40"/>
      <c r="N22" s="41"/>
      <c r="O22"/>
      <c r="T22" s="61" t="s">
        <v>4</v>
      </c>
      <c r="U22" s="61">
        <v>354272.4</v>
      </c>
      <c r="V22" s="23">
        <v>0.09383642652585006</v>
      </c>
    </row>
    <row r="23" spans="1:22" s="42" customFormat="1" ht="15.75">
      <c r="A23" s="43"/>
      <c r="B23" s="4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/>
      <c r="T23" s="62" t="s">
        <v>27</v>
      </c>
      <c r="U23" s="62">
        <v>180203.3</v>
      </c>
      <c r="V23" s="23">
        <v>0.04773059860199585</v>
      </c>
    </row>
    <row r="24" spans="1:14" ht="15.75">
      <c r="A24" s="43"/>
      <c r="B24" s="4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22" ht="23.25">
      <c r="A25" s="124" t="s">
        <v>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T25" s="62">
        <v>0</v>
      </c>
      <c r="U25">
        <v>8077.3</v>
      </c>
      <c r="V25" s="23">
        <v>0.0021394411982904923</v>
      </c>
    </row>
    <row r="26" spans="1:22" ht="18">
      <c r="A26" s="43"/>
      <c r="B26" s="43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V26" s="26">
        <v>3775425.1</v>
      </c>
    </row>
    <row r="27" spans="1:15" ht="15">
      <c r="A27" s="71"/>
      <c r="B27" s="71"/>
      <c r="C27" s="72" t="s">
        <v>34</v>
      </c>
      <c r="D27" s="73"/>
      <c r="E27" s="127" t="s">
        <v>7</v>
      </c>
      <c r="F27" s="127"/>
      <c r="G27" s="127"/>
      <c r="H27" s="122" t="s">
        <v>25</v>
      </c>
      <c r="I27" s="122"/>
      <c r="J27" s="122"/>
      <c r="K27" s="122" t="s">
        <v>30</v>
      </c>
      <c r="L27" s="122"/>
      <c r="M27" s="122"/>
      <c r="N27" s="122"/>
      <c r="O27" s="57"/>
    </row>
    <row r="28" spans="1:15" ht="14.25">
      <c r="A28" s="74" t="s">
        <v>12</v>
      </c>
      <c r="B28" s="75">
        <v>2009</v>
      </c>
      <c r="C28" s="75">
        <v>2010</v>
      </c>
      <c r="D28" s="76">
        <v>2011</v>
      </c>
      <c r="E28" s="75">
        <v>2009</v>
      </c>
      <c r="F28" s="75">
        <v>2010</v>
      </c>
      <c r="G28" s="76">
        <v>2011</v>
      </c>
      <c r="H28" s="75">
        <v>2009</v>
      </c>
      <c r="I28" s="75">
        <v>2010</v>
      </c>
      <c r="J28" s="76">
        <v>2011</v>
      </c>
      <c r="K28" s="75">
        <v>2009</v>
      </c>
      <c r="L28" s="75">
        <v>2010</v>
      </c>
      <c r="M28" s="76">
        <v>2011</v>
      </c>
      <c r="N28" s="77" t="s">
        <v>3</v>
      </c>
      <c r="O28" s="33"/>
    </row>
    <row r="29" spans="1:23" ht="13.5" customHeight="1">
      <c r="A29" s="34" t="s">
        <v>13</v>
      </c>
      <c r="B29" s="49">
        <v>104938.4</v>
      </c>
      <c r="C29" s="49">
        <v>122431.5</v>
      </c>
      <c r="D29" s="6">
        <v>72474.84</v>
      </c>
      <c r="E29" s="89">
        <v>1702.6</v>
      </c>
      <c r="F29" s="78">
        <v>730.8</v>
      </c>
      <c r="G29" s="90">
        <v>815.2</v>
      </c>
      <c r="H29" s="89">
        <v>2600.1</v>
      </c>
      <c r="I29" s="79">
        <v>2773.5</v>
      </c>
      <c r="J29" s="94">
        <v>1539.97</v>
      </c>
      <c r="K29" s="50">
        <v>106641</v>
      </c>
      <c r="L29" s="51">
        <v>123162.3</v>
      </c>
      <c r="M29" s="6">
        <v>73290.04</v>
      </c>
      <c r="N29" s="52">
        <v>-0.40493121677656235</v>
      </c>
      <c r="T29" s="10" t="s">
        <v>29</v>
      </c>
      <c r="U29" s="25" t="s">
        <v>35</v>
      </c>
      <c r="V29" s="13"/>
      <c r="W29" s="25">
        <v>2011</v>
      </c>
    </row>
    <row r="30" spans="1:23" ht="13.5" customHeight="1">
      <c r="A30" s="34" t="s">
        <v>14</v>
      </c>
      <c r="B30" s="49">
        <v>176865</v>
      </c>
      <c r="C30" s="49">
        <v>96338.7</v>
      </c>
      <c r="D30" s="6">
        <v>201335.59</v>
      </c>
      <c r="E30" s="89">
        <v>2224.3</v>
      </c>
      <c r="F30" s="78">
        <v>777.2</v>
      </c>
      <c r="G30" s="90">
        <v>1162.8</v>
      </c>
      <c r="H30" s="89">
        <v>2556.3</v>
      </c>
      <c r="I30" s="79">
        <v>1864.8</v>
      </c>
      <c r="J30" s="94">
        <v>1202.13</v>
      </c>
      <c r="K30" s="50">
        <v>179089.3</v>
      </c>
      <c r="L30" s="51">
        <v>97115.9</v>
      </c>
      <c r="M30" s="6">
        <v>202498.39</v>
      </c>
      <c r="N30" s="52">
        <v>1.0851208710417144</v>
      </c>
      <c r="T30" s="11" t="s">
        <v>0</v>
      </c>
      <c r="U30" s="1">
        <v>292.1</v>
      </c>
      <c r="V30" s="11" t="s">
        <v>0</v>
      </c>
      <c r="W30" s="11">
        <v>223.37</v>
      </c>
    </row>
    <row r="31" spans="1:23" ht="13.5" customHeight="1">
      <c r="A31" s="34" t="s">
        <v>15</v>
      </c>
      <c r="B31" s="49">
        <v>925073.5</v>
      </c>
      <c r="C31" s="49">
        <v>774238.8</v>
      </c>
      <c r="D31" s="6">
        <v>969092.64</v>
      </c>
      <c r="E31" s="89">
        <v>5779.3</v>
      </c>
      <c r="F31" s="78">
        <v>5148.6</v>
      </c>
      <c r="G31" s="90">
        <v>5634.7</v>
      </c>
      <c r="H31" s="89">
        <v>7827.4</v>
      </c>
      <c r="I31" s="79">
        <v>5205.2</v>
      </c>
      <c r="J31" s="94">
        <v>11395.05</v>
      </c>
      <c r="K31" s="50">
        <v>930852.8</v>
      </c>
      <c r="L31" s="51">
        <v>779387.4</v>
      </c>
      <c r="M31" s="6">
        <v>974727.34</v>
      </c>
      <c r="N31" s="52">
        <v>0.25063266355088615</v>
      </c>
      <c r="T31" s="11" t="s">
        <v>1</v>
      </c>
      <c r="U31" s="1">
        <v>7441.6</v>
      </c>
      <c r="V31" s="11" t="s">
        <v>1</v>
      </c>
      <c r="W31" s="11">
        <v>10963.62</v>
      </c>
    </row>
    <row r="32" spans="1:23" ht="13.5" customHeight="1">
      <c r="A32" s="34" t="s">
        <v>16</v>
      </c>
      <c r="B32" s="49">
        <v>1015645.1</v>
      </c>
      <c r="C32" s="49">
        <v>904159.2</v>
      </c>
      <c r="D32" s="6">
        <v>954183.03</v>
      </c>
      <c r="E32" s="89">
        <v>5496.7</v>
      </c>
      <c r="F32" s="78">
        <v>5896.6</v>
      </c>
      <c r="G32" s="90">
        <v>5599.4</v>
      </c>
      <c r="H32" s="89">
        <v>9226.5</v>
      </c>
      <c r="I32" s="79">
        <v>8109.2</v>
      </c>
      <c r="J32" s="94">
        <v>12409.35</v>
      </c>
      <c r="K32" s="50">
        <v>1021141.8</v>
      </c>
      <c r="L32" s="51">
        <v>910055.8</v>
      </c>
      <c r="M32" s="6">
        <v>959782.43</v>
      </c>
      <c r="N32" s="52">
        <v>0.05464129781932053</v>
      </c>
      <c r="T32" s="11" t="s">
        <v>2</v>
      </c>
      <c r="U32" s="1">
        <v>7548.4</v>
      </c>
      <c r="V32" s="11" t="s">
        <v>2</v>
      </c>
      <c r="W32" s="11">
        <v>8032.32</v>
      </c>
    </row>
    <row r="33" spans="1:23" ht="13.5" customHeight="1">
      <c r="A33" s="34" t="s">
        <v>17</v>
      </c>
      <c r="B33" s="49">
        <v>959433.5</v>
      </c>
      <c r="C33" s="49">
        <v>881800.1</v>
      </c>
      <c r="D33" s="6">
        <v>888633.55</v>
      </c>
      <c r="E33" s="89">
        <v>4750.7</v>
      </c>
      <c r="F33" s="78">
        <v>4957.2</v>
      </c>
      <c r="G33" s="90">
        <v>5780</v>
      </c>
      <c r="H33" s="89">
        <v>8629</v>
      </c>
      <c r="I33" s="79">
        <v>7441.6</v>
      </c>
      <c r="J33" s="94">
        <v>10963.62</v>
      </c>
      <c r="K33" s="50">
        <v>964184.2</v>
      </c>
      <c r="L33" s="51">
        <v>886757.3</v>
      </c>
      <c r="M33" s="6">
        <v>894413.55</v>
      </c>
      <c r="N33" s="52">
        <v>0.008633985871895275</v>
      </c>
      <c r="T33" s="32" t="s">
        <v>4</v>
      </c>
      <c r="U33">
        <v>3500.4</v>
      </c>
      <c r="V33" s="32" t="s">
        <v>4</v>
      </c>
      <c r="W33">
        <v>1716.46</v>
      </c>
    </row>
    <row r="34" spans="1:23" ht="13.5" customHeight="1">
      <c r="A34" s="34" t="s">
        <v>18</v>
      </c>
      <c r="B34" s="49">
        <v>922330.3</v>
      </c>
      <c r="C34" s="49">
        <v>810766.4</v>
      </c>
      <c r="D34" s="6">
        <v>0</v>
      </c>
      <c r="E34" s="89">
        <v>4450.8</v>
      </c>
      <c r="F34" s="78">
        <v>3818</v>
      </c>
      <c r="G34" s="90">
        <v>0</v>
      </c>
      <c r="H34" s="89">
        <v>8084.2</v>
      </c>
      <c r="I34" s="79">
        <v>6715.3</v>
      </c>
      <c r="J34" s="94">
        <v>0</v>
      </c>
      <c r="K34" s="50">
        <v>926781.1</v>
      </c>
      <c r="L34" s="51">
        <v>814584.4</v>
      </c>
      <c r="M34" s="6">
        <v>0</v>
      </c>
      <c r="N34" s="52">
        <v>0</v>
      </c>
      <c r="T34" t="s">
        <v>27</v>
      </c>
      <c r="U34">
        <v>5256.4</v>
      </c>
      <c r="V34" t="s">
        <v>27</v>
      </c>
      <c r="W34">
        <v>3227.75</v>
      </c>
    </row>
    <row r="35" spans="1:14" ht="13.5" customHeight="1">
      <c r="A35" s="34" t="s">
        <v>19</v>
      </c>
      <c r="B35" s="49">
        <v>837582.6</v>
      </c>
      <c r="C35" s="49">
        <v>709168.9</v>
      </c>
      <c r="D35" s="6">
        <v>0</v>
      </c>
      <c r="E35" s="89">
        <v>3634</v>
      </c>
      <c r="F35" s="78">
        <v>2930.2</v>
      </c>
      <c r="G35" s="90">
        <v>0</v>
      </c>
      <c r="H35" s="89">
        <v>7364.2</v>
      </c>
      <c r="I35" s="79">
        <v>5036.8</v>
      </c>
      <c r="J35" s="94">
        <v>0</v>
      </c>
      <c r="K35" s="50">
        <v>841216.6</v>
      </c>
      <c r="L35" s="51">
        <v>712099.1</v>
      </c>
      <c r="M35" s="6">
        <v>0</v>
      </c>
      <c r="N35" s="52">
        <v>0</v>
      </c>
    </row>
    <row r="36" spans="1:14" ht="13.5" customHeight="1">
      <c r="A36" s="34" t="s">
        <v>20</v>
      </c>
      <c r="B36" s="49">
        <v>726889.4</v>
      </c>
      <c r="C36" s="49">
        <v>607539.9</v>
      </c>
      <c r="D36" s="6">
        <v>0</v>
      </c>
      <c r="E36" s="89">
        <v>4509.1</v>
      </c>
      <c r="F36" s="78">
        <v>2912.5</v>
      </c>
      <c r="G36" s="90">
        <v>0</v>
      </c>
      <c r="H36" s="89">
        <v>6270.6</v>
      </c>
      <c r="I36" s="79">
        <v>4613.1</v>
      </c>
      <c r="J36" s="94">
        <v>0</v>
      </c>
      <c r="K36" s="50">
        <v>731398.5</v>
      </c>
      <c r="L36" s="51">
        <v>610452.4</v>
      </c>
      <c r="M36" s="6">
        <v>0</v>
      </c>
      <c r="N36" s="52">
        <v>0</v>
      </c>
    </row>
    <row r="37" spans="1:14" ht="13.5" customHeight="1">
      <c r="A37" s="34" t="s">
        <v>21</v>
      </c>
      <c r="B37" s="49">
        <v>602215.6</v>
      </c>
      <c r="C37" s="49">
        <v>493656.7</v>
      </c>
      <c r="D37" s="6">
        <v>0</v>
      </c>
      <c r="E37" s="89">
        <v>3532.3</v>
      </c>
      <c r="F37" s="78">
        <v>3006</v>
      </c>
      <c r="G37" s="90">
        <v>0</v>
      </c>
      <c r="H37" s="89">
        <v>5415.6</v>
      </c>
      <c r="I37" s="79">
        <v>4072.1</v>
      </c>
      <c r="J37" s="94">
        <v>0</v>
      </c>
      <c r="K37" s="50">
        <v>605747.9</v>
      </c>
      <c r="L37" s="51">
        <v>496662.7</v>
      </c>
      <c r="M37" s="6">
        <v>0</v>
      </c>
      <c r="N37" s="52">
        <v>0</v>
      </c>
    </row>
    <row r="38" spans="1:14" ht="13.5" customHeight="1">
      <c r="A38" s="34" t="s">
        <v>22</v>
      </c>
      <c r="B38" s="49">
        <v>492131.7</v>
      </c>
      <c r="C38" s="49">
        <v>377332.8</v>
      </c>
      <c r="D38" s="6">
        <v>0</v>
      </c>
      <c r="E38" s="89">
        <v>3424.8</v>
      </c>
      <c r="F38" s="78">
        <v>2924</v>
      </c>
      <c r="G38" s="90">
        <v>0</v>
      </c>
      <c r="H38" s="89">
        <v>4484.7</v>
      </c>
      <c r="I38" s="79">
        <v>3381</v>
      </c>
      <c r="J38" s="94">
        <v>0</v>
      </c>
      <c r="K38" s="50">
        <v>495556.5</v>
      </c>
      <c r="L38" s="51">
        <v>380256.8</v>
      </c>
      <c r="M38" s="24">
        <v>0</v>
      </c>
      <c r="N38" s="52">
        <v>0</v>
      </c>
    </row>
    <row r="39" spans="1:14" ht="13.5" customHeight="1">
      <c r="A39" s="34" t="s">
        <v>23</v>
      </c>
      <c r="B39" s="49">
        <v>366912.9</v>
      </c>
      <c r="C39" s="49">
        <v>261275.7</v>
      </c>
      <c r="D39" s="6">
        <v>0</v>
      </c>
      <c r="E39" s="89">
        <v>3103.5</v>
      </c>
      <c r="F39" s="78">
        <v>2022.8</v>
      </c>
      <c r="G39" s="90">
        <v>0</v>
      </c>
      <c r="H39" s="89">
        <v>4022.9</v>
      </c>
      <c r="I39" s="79">
        <v>2655.4</v>
      </c>
      <c r="J39" s="94">
        <v>0</v>
      </c>
      <c r="K39" s="50">
        <v>370016.4</v>
      </c>
      <c r="L39" s="51">
        <v>263298.5</v>
      </c>
      <c r="M39" s="6">
        <v>0</v>
      </c>
      <c r="N39" s="52">
        <v>0</v>
      </c>
    </row>
    <row r="40" spans="1:14" ht="14.25" customHeight="1" thickBot="1">
      <c r="A40" s="34" t="s">
        <v>24</v>
      </c>
      <c r="B40" s="49">
        <v>188803.3</v>
      </c>
      <c r="C40" s="49">
        <v>125078.2</v>
      </c>
      <c r="D40" s="6">
        <v>0</v>
      </c>
      <c r="E40" s="89">
        <v>732.6</v>
      </c>
      <c r="F40" s="78">
        <v>817.5</v>
      </c>
      <c r="G40" s="90">
        <v>0</v>
      </c>
      <c r="H40" s="89">
        <v>2911.8</v>
      </c>
      <c r="I40" s="79">
        <v>1862.2</v>
      </c>
      <c r="J40" s="94">
        <v>0</v>
      </c>
      <c r="K40" s="50">
        <v>189535.9</v>
      </c>
      <c r="L40" s="51">
        <v>125895.7</v>
      </c>
      <c r="M40" s="6">
        <v>0</v>
      </c>
      <c r="N40" s="52">
        <v>0</v>
      </c>
    </row>
    <row r="41" spans="1:14" ht="1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</sheetData>
  <mergeCells count="11">
    <mergeCell ref="E27:G27"/>
    <mergeCell ref="K27:N27"/>
    <mergeCell ref="A1:N1"/>
    <mergeCell ref="A25:N25"/>
    <mergeCell ref="C26:N26"/>
    <mergeCell ref="H27:J27"/>
    <mergeCell ref="A3:N3"/>
    <mergeCell ref="A5:N5"/>
    <mergeCell ref="E7:G7"/>
    <mergeCell ref="H7:J7"/>
    <mergeCell ref="K7:N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Zeros="0" workbookViewId="0" topLeftCell="A1">
      <selection activeCell="A6" sqref="A6:N6"/>
    </sheetView>
  </sheetViews>
  <sheetFormatPr defaultColWidth="11.421875" defaultRowHeight="12"/>
  <cols>
    <col min="1" max="1" width="11.7109375" style="5" customWidth="1"/>
    <col min="2" max="2" width="8.7109375" style="5" customWidth="1"/>
    <col min="3" max="3" width="8.7109375" style="7" customWidth="1"/>
    <col min="4" max="4" width="8.7109375" style="15" customWidth="1"/>
    <col min="5" max="5" width="6.7109375" style="15" customWidth="1"/>
    <col min="6" max="6" width="6.7109375" style="7" customWidth="1"/>
    <col min="7" max="7" width="6.7109375" style="16" customWidth="1"/>
    <col min="8" max="10" width="6.421875" style="16" customWidth="1"/>
    <col min="11" max="11" width="8.7109375" style="16" customWidth="1"/>
    <col min="12" max="12" width="8.7109375" style="7" customWidth="1"/>
    <col min="13" max="13" width="8.7109375" style="15" customWidth="1"/>
    <col min="14" max="14" width="5.8515625" style="2" customWidth="1"/>
    <col min="15" max="15" width="7.8515625" style="2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23" t="s">
        <v>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5" ht="12.75">
      <c r="A2" s="28"/>
      <c r="B2" s="28"/>
      <c r="C2" s="19"/>
      <c r="D2" s="21"/>
      <c r="E2" s="21"/>
      <c r="F2" s="19"/>
      <c r="G2" s="22"/>
      <c r="H2" s="22"/>
      <c r="I2" s="22"/>
      <c r="J2" s="22"/>
      <c r="K2" s="22"/>
      <c r="L2" s="19"/>
      <c r="M2" s="21"/>
      <c r="N2" s="8"/>
      <c r="O2" s="8"/>
    </row>
    <row r="3" spans="1:18" ht="22.5">
      <c r="A3" s="126" t="s">
        <v>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5" ht="22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3.25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30"/>
    </row>
    <row r="7" spans="3:15" ht="17.25" customHeight="1">
      <c r="C7" s="3"/>
      <c r="D7" s="31"/>
      <c r="E7" s="31"/>
      <c r="F7" s="3"/>
      <c r="G7" s="17"/>
      <c r="H7" s="17"/>
      <c r="I7" s="17"/>
      <c r="J7" s="17"/>
      <c r="K7" s="17"/>
      <c r="L7" s="3"/>
      <c r="M7" s="17"/>
      <c r="N7" s="3"/>
      <c r="O7" s="3"/>
    </row>
    <row r="8" spans="1:15" ht="15">
      <c r="A8" s="98"/>
      <c r="B8" s="71"/>
      <c r="C8" s="72" t="s">
        <v>34</v>
      </c>
      <c r="D8" s="73"/>
      <c r="E8" s="127" t="s">
        <v>7</v>
      </c>
      <c r="F8" s="127"/>
      <c r="G8" s="127"/>
      <c r="H8" s="122" t="s">
        <v>25</v>
      </c>
      <c r="I8" s="122"/>
      <c r="J8" s="122"/>
      <c r="K8" s="122" t="s">
        <v>30</v>
      </c>
      <c r="L8" s="122"/>
      <c r="M8" s="122"/>
      <c r="N8" s="122"/>
      <c r="O8" s="55"/>
    </row>
    <row r="9" spans="1:15" ht="13.5" customHeight="1">
      <c r="A9" s="74" t="s">
        <v>12</v>
      </c>
      <c r="B9" s="75">
        <v>2008</v>
      </c>
      <c r="C9" s="75">
        <v>2009</v>
      </c>
      <c r="D9" s="76">
        <v>2010</v>
      </c>
      <c r="E9" s="75">
        <v>2008</v>
      </c>
      <c r="F9" s="75">
        <v>2009</v>
      </c>
      <c r="G9" s="76">
        <v>2010</v>
      </c>
      <c r="H9" s="75">
        <v>2008</v>
      </c>
      <c r="I9" s="75">
        <v>2009</v>
      </c>
      <c r="J9" s="76">
        <v>2010</v>
      </c>
      <c r="K9" s="75">
        <v>2008</v>
      </c>
      <c r="L9" s="75">
        <v>2009</v>
      </c>
      <c r="M9" s="76">
        <v>2010</v>
      </c>
      <c r="N9" s="77" t="s">
        <v>3</v>
      </c>
      <c r="O9" s="33"/>
    </row>
    <row r="10" spans="1:15" ht="13.5" customHeight="1">
      <c r="A10" s="34" t="s">
        <v>13</v>
      </c>
      <c r="B10" s="49">
        <v>12346</v>
      </c>
      <c r="C10" s="49">
        <v>10646.2</v>
      </c>
      <c r="D10" s="6">
        <v>26000.48</v>
      </c>
      <c r="E10" s="89">
        <v>390</v>
      </c>
      <c r="F10" s="78">
        <v>423</v>
      </c>
      <c r="G10" s="90">
        <v>1748.5</v>
      </c>
      <c r="H10" s="89">
        <v>1578.2</v>
      </c>
      <c r="I10" s="79">
        <v>3554.1</v>
      </c>
      <c r="J10" s="94">
        <v>3728.59</v>
      </c>
      <c r="K10" s="50">
        <v>12736</v>
      </c>
      <c r="L10" s="51">
        <v>11069.2</v>
      </c>
      <c r="M10" s="6">
        <v>27748.98</v>
      </c>
      <c r="N10" s="52">
        <v>1.5068640913525817</v>
      </c>
      <c r="O10" s="41"/>
    </row>
    <row r="11" spans="1:15" ht="13.5" customHeight="1">
      <c r="A11" s="34" t="s">
        <v>14</v>
      </c>
      <c r="B11" s="49">
        <v>11863.6</v>
      </c>
      <c r="C11" s="49">
        <v>8042.7</v>
      </c>
      <c r="D11" s="6">
        <v>20798.87</v>
      </c>
      <c r="E11" s="89">
        <v>875.6</v>
      </c>
      <c r="F11" s="78">
        <v>324.1</v>
      </c>
      <c r="G11" s="90">
        <v>1309.5</v>
      </c>
      <c r="H11" s="89">
        <v>1403.3</v>
      </c>
      <c r="I11" s="79">
        <v>2715.2</v>
      </c>
      <c r="J11" s="94">
        <v>3118.7</v>
      </c>
      <c r="K11" s="50">
        <v>12739.2</v>
      </c>
      <c r="L11" s="51">
        <v>8366.8</v>
      </c>
      <c r="M11" s="6">
        <v>22108.37</v>
      </c>
      <c r="N11" s="52">
        <v>1.6423925515131235</v>
      </c>
      <c r="O11" s="41"/>
    </row>
    <row r="12" spans="1:16" s="32" customFormat="1" ht="13.5" customHeight="1">
      <c r="A12" s="34" t="s">
        <v>15</v>
      </c>
      <c r="B12" s="49">
        <v>40152.3</v>
      </c>
      <c r="C12" s="49">
        <v>34786.5</v>
      </c>
      <c r="D12" s="6">
        <v>50074.43</v>
      </c>
      <c r="E12" s="89">
        <v>2193.4</v>
      </c>
      <c r="F12" s="78">
        <v>2643.1</v>
      </c>
      <c r="G12" s="90">
        <v>3662.7</v>
      </c>
      <c r="H12" s="89">
        <v>1588.3</v>
      </c>
      <c r="I12" s="79">
        <v>2297.6</v>
      </c>
      <c r="J12" s="94">
        <v>4188.7</v>
      </c>
      <c r="K12" s="50">
        <v>42345.7</v>
      </c>
      <c r="L12" s="51">
        <v>37429.6</v>
      </c>
      <c r="M12" s="6">
        <v>53737.13</v>
      </c>
      <c r="N12" s="52">
        <v>0.43568539337850254</v>
      </c>
      <c r="O12" s="41"/>
      <c r="P12"/>
    </row>
    <row r="13" spans="1:16" s="32" customFormat="1" ht="13.5" customHeight="1">
      <c r="A13" s="34" t="s">
        <v>16</v>
      </c>
      <c r="B13" s="49">
        <v>61488.4</v>
      </c>
      <c r="C13" s="49">
        <v>81433.2</v>
      </c>
      <c r="D13" s="6">
        <v>82590.51</v>
      </c>
      <c r="E13" s="89">
        <v>3562.4</v>
      </c>
      <c r="F13" s="78">
        <v>4856.4</v>
      </c>
      <c r="G13" s="90">
        <v>4942</v>
      </c>
      <c r="H13" s="89">
        <v>4380.1</v>
      </c>
      <c r="I13" s="79">
        <v>8138.9</v>
      </c>
      <c r="J13" s="94">
        <v>9830.48</v>
      </c>
      <c r="K13" s="50">
        <v>65050.8</v>
      </c>
      <c r="L13" s="51">
        <v>86289.6</v>
      </c>
      <c r="M13" s="6">
        <v>87532.51</v>
      </c>
      <c r="N13" s="52">
        <v>0.014403937438578795</v>
      </c>
      <c r="O13" s="41"/>
      <c r="P13"/>
    </row>
    <row r="14" spans="1:16" s="32" customFormat="1" ht="13.5" customHeight="1">
      <c r="A14" s="34" t="s">
        <v>17</v>
      </c>
      <c r="B14" s="49">
        <v>53450.8</v>
      </c>
      <c r="C14" s="49">
        <v>78603.5</v>
      </c>
      <c r="D14" s="6">
        <v>79530.7</v>
      </c>
      <c r="E14" s="89">
        <v>3326.6</v>
      </c>
      <c r="F14" s="78">
        <v>5431.3</v>
      </c>
      <c r="G14" s="90">
        <v>4784.4</v>
      </c>
      <c r="H14" s="89">
        <v>3811.3</v>
      </c>
      <c r="I14" s="79">
        <v>7548.4</v>
      </c>
      <c r="J14" s="94">
        <v>8032.32</v>
      </c>
      <c r="K14" s="50">
        <v>56777.4</v>
      </c>
      <c r="L14" s="51">
        <v>84034.8</v>
      </c>
      <c r="M14" s="6">
        <v>84315.1</v>
      </c>
      <c r="N14" s="52">
        <v>0.0033355229024166523</v>
      </c>
      <c r="O14" s="41"/>
      <c r="P14"/>
    </row>
    <row r="15" spans="1:16" s="32" customFormat="1" ht="13.5" customHeight="1">
      <c r="A15" s="34" t="s">
        <v>18</v>
      </c>
      <c r="B15" s="49">
        <v>47785.3</v>
      </c>
      <c r="C15" s="49">
        <v>76644.3</v>
      </c>
      <c r="D15" s="6">
        <v>0</v>
      </c>
      <c r="E15" s="89">
        <v>3315.2</v>
      </c>
      <c r="F15" s="78">
        <v>5418.7</v>
      </c>
      <c r="G15" s="90">
        <v>0</v>
      </c>
      <c r="H15" s="89">
        <v>4291.1</v>
      </c>
      <c r="I15" s="79">
        <v>8003.4</v>
      </c>
      <c r="J15" s="94">
        <v>0</v>
      </c>
      <c r="K15" s="50">
        <v>51100.5</v>
      </c>
      <c r="L15" s="51">
        <v>82063</v>
      </c>
      <c r="M15" s="6">
        <v>0</v>
      </c>
      <c r="N15" s="52">
        <v>0</v>
      </c>
      <c r="O15" s="41"/>
      <c r="P15"/>
    </row>
    <row r="16" spans="1:16" s="32" customFormat="1" ht="13.5" customHeight="1">
      <c r="A16" s="34" t="s">
        <v>19</v>
      </c>
      <c r="B16" s="49">
        <v>43491.4</v>
      </c>
      <c r="C16" s="49">
        <v>71931.3</v>
      </c>
      <c r="D16" s="6">
        <v>0</v>
      </c>
      <c r="E16" s="89">
        <v>2074.7</v>
      </c>
      <c r="F16" s="78">
        <v>4923.8</v>
      </c>
      <c r="G16" s="90">
        <v>0</v>
      </c>
      <c r="H16" s="89">
        <v>4079.7</v>
      </c>
      <c r="I16" s="79">
        <v>7746.5</v>
      </c>
      <c r="J16" s="94">
        <v>0</v>
      </c>
      <c r="K16" s="50">
        <v>45566.1</v>
      </c>
      <c r="L16" s="51">
        <v>76855.1</v>
      </c>
      <c r="M16" s="6">
        <v>0</v>
      </c>
      <c r="N16" s="52">
        <v>0</v>
      </c>
      <c r="O16" s="41"/>
      <c r="P16"/>
    </row>
    <row r="17" spans="1:16" s="32" customFormat="1" ht="13.5" customHeight="1">
      <c r="A17" s="34" t="s">
        <v>20</v>
      </c>
      <c r="B17" s="49">
        <v>37597.5</v>
      </c>
      <c r="C17" s="49">
        <v>65047</v>
      </c>
      <c r="D17" s="6">
        <v>0</v>
      </c>
      <c r="E17" s="89">
        <v>2811.8</v>
      </c>
      <c r="F17" s="78">
        <v>4691.8</v>
      </c>
      <c r="G17" s="90">
        <v>0</v>
      </c>
      <c r="H17" s="89">
        <v>3995.3</v>
      </c>
      <c r="I17" s="79">
        <v>7460.7</v>
      </c>
      <c r="J17" s="94">
        <v>0</v>
      </c>
      <c r="K17" s="50">
        <v>40409.3</v>
      </c>
      <c r="L17" s="51">
        <v>69738.8</v>
      </c>
      <c r="M17" s="6">
        <v>0</v>
      </c>
      <c r="N17" s="52">
        <v>0</v>
      </c>
      <c r="O17" s="41"/>
      <c r="P17"/>
    </row>
    <row r="18" spans="1:16" s="32" customFormat="1" ht="13.5" customHeight="1">
      <c r="A18" s="34" t="s">
        <v>21</v>
      </c>
      <c r="B18" s="49">
        <v>31416.9</v>
      </c>
      <c r="C18" s="49">
        <v>56694.8</v>
      </c>
      <c r="D18" s="6">
        <v>0</v>
      </c>
      <c r="E18" s="89">
        <v>2164.5</v>
      </c>
      <c r="F18" s="78">
        <v>3984.6</v>
      </c>
      <c r="G18" s="90">
        <v>0</v>
      </c>
      <c r="H18" s="89">
        <v>3486.7</v>
      </c>
      <c r="I18" s="79">
        <v>7015.8</v>
      </c>
      <c r="J18" s="94">
        <v>0</v>
      </c>
      <c r="K18" s="50">
        <v>33581.4</v>
      </c>
      <c r="L18" s="51">
        <v>60679.4</v>
      </c>
      <c r="M18" s="6">
        <v>0</v>
      </c>
      <c r="N18" s="52">
        <v>0</v>
      </c>
      <c r="O18" s="41"/>
      <c r="P18"/>
    </row>
    <row r="19" spans="1:16" s="32" customFormat="1" ht="13.5" customHeight="1">
      <c r="A19" s="34" t="s">
        <v>22</v>
      </c>
      <c r="B19" s="49">
        <v>25705.7</v>
      </c>
      <c r="C19" s="49">
        <v>47986.4</v>
      </c>
      <c r="D19" s="6">
        <v>0</v>
      </c>
      <c r="E19" s="89">
        <v>1423.3</v>
      </c>
      <c r="F19" s="78">
        <v>3231</v>
      </c>
      <c r="G19" s="90">
        <v>0</v>
      </c>
      <c r="H19" s="89">
        <v>2876.7</v>
      </c>
      <c r="I19" s="79">
        <v>5916.7</v>
      </c>
      <c r="J19" s="94">
        <v>0</v>
      </c>
      <c r="K19" s="50">
        <v>27129</v>
      </c>
      <c r="L19" s="51">
        <v>51217.4</v>
      </c>
      <c r="M19" s="6">
        <v>0</v>
      </c>
      <c r="N19" s="52">
        <v>0</v>
      </c>
      <c r="O19" s="41"/>
      <c r="P19"/>
    </row>
    <row r="20" spans="1:16" s="32" customFormat="1" ht="13.5" customHeight="1">
      <c r="A20" s="34" t="s">
        <v>23</v>
      </c>
      <c r="B20" s="49">
        <v>20146.7</v>
      </c>
      <c r="C20" s="49">
        <v>40668.6</v>
      </c>
      <c r="D20" s="6">
        <v>0</v>
      </c>
      <c r="E20" s="89">
        <v>983.6</v>
      </c>
      <c r="F20" s="78">
        <v>2655.9</v>
      </c>
      <c r="G20" s="90">
        <v>0</v>
      </c>
      <c r="H20" s="89">
        <v>2618.6</v>
      </c>
      <c r="I20" s="79">
        <v>5478.5</v>
      </c>
      <c r="J20" s="94">
        <v>0</v>
      </c>
      <c r="K20" s="50">
        <v>21130.3</v>
      </c>
      <c r="L20" s="51">
        <v>43324.5</v>
      </c>
      <c r="M20" s="6">
        <v>0</v>
      </c>
      <c r="N20" s="52">
        <v>0</v>
      </c>
      <c r="O20" s="41"/>
      <c r="P20"/>
    </row>
    <row r="21" spans="1:16" s="32" customFormat="1" ht="13.5" customHeight="1" thickBot="1">
      <c r="A21" s="101" t="s">
        <v>24</v>
      </c>
      <c r="B21" s="102">
        <v>13545.8</v>
      </c>
      <c r="C21" s="102">
        <v>31237</v>
      </c>
      <c r="D21" s="103">
        <v>0</v>
      </c>
      <c r="E21" s="91">
        <v>424.7</v>
      </c>
      <c r="F21" s="92">
        <v>2039.9</v>
      </c>
      <c r="G21" s="93">
        <v>0</v>
      </c>
      <c r="H21" s="91">
        <v>2239</v>
      </c>
      <c r="I21" s="95">
        <v>5054.4</v>
      </c>
      <c r="J21" s="96">
        <v>0</v>
      </c>
      <c r="K21" s="104">
        <v>13970.5</v>
      </c>
      <c r="L21" s="105">
        <v>33276.9</v>
      </c>
      <c r="M21" s="103">
        <v>0</v>
      </c>
      <c r="N21" s="106">
        <v>0</v>
      </c>
      <c r="O21" s="41"/>
      <c r="P21"/>
    </row>
    <row r="22" spans="1:16" s="42" customFormat="1" ht="15.75">
      <c r="A22" s="43"/>
      <c r="B22" s="4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/>
    </row>
    <row r="23" spans="1:15" ht="15.75">
      <c r="A23" s="43"/>
      <c r="B23" s="4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3.25">
      <c r="A24" s="124" t="s">
        <v>26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30"/>
    </row>
    <row r="25" spans="1:14" ht="18">
      <c r="A25" s="43"/>
      <c r="B25" s="43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8" ht="15.75">
      <c r="A26" s="98"/>
      <c r="B26" s="98"/>
      <c r="C26" s="73" t="s">
        <v>6</v>
      </c>
      <c r="D26" s="73"/>
      <c r="E26" s="127" t="s">
        <v>7</v>
      </c>
      <c r="F26" s="127"/>
      <c r="G26" s="127"/>
      <c r="H26" s="129" t="s">
        <v>25</v>
      </c>
      <c r="I26" s="129"/>
      <c r="J26" s="129"/>
      <c r="K26" s="129" t="s">
        <v>30</v>
      </c>
      <c r="L26" s="129"/>
      <c r="M26" s="129"/>
      <c r="N26" s="119"/>
      <c r="O26" s="128" t="s">
        <v>9</v>
      </c>
      <c r="P26" s="128"/>
      <c r="Q26" s="128"/>
      <c r="R26" s="128"/>
    </row>
    <row r="27" spans="1:18" ht="14.25">
      <c r="A27" s="74" t="s">
        <v>12</v>
      </c>
      <c r="B27" s="75">
        <v>2008</v>
      </c>
      <c r="C27" s="75">
        <v>2009</v>
      </c>
      <c r="D27" s="76">
        <v>2010</v>
      </c>
      <c r="E27" s="75">
        <v>2008</v>
      </c>
      <c r="F27" s="75">
        <v>2009</v>
      </c>
      <c r="G27" s="76">
        <v>2010</v>
      </c>
      <c r="H27" s="75">
        <v>2008</v>
      </c>
      <c r="I27" s="75">
        <v>2009</v>
      </c>
      <c r="J27" s="76">
        <v>2010</v>
      </c>
      <c r="K27" s="75">
        <v>2008</v>
      </c>
      <c r="L27" s="75">
        <v>2009</v>
      </c>
      <c r="M27" s="76">
        <v>2010</v>
      </c>
      <c r="N27" s="77" t="s">
        <v>3</v>
      </c>
      <c r="O27" s="76">
        <v>2009</v>
      </c>
      <c r="P27" s="76">
        <v>2010</v>
      </c>
      <c r="Q27" s="76">
        <v>2011</v>
      </c>
      <c r="R27" s="107" t="s">
        <v>3</v>
      </c>
    </row>
    <row r="28" spans="1:18" ht="13.5" customHeight="1">
      <c r="A28" s="34" t="s">
        <v>13</v>
      </c>
      <c r="B28" s="49">
        <v>5172.4</v>
      </c>
      <c r="C28" s="49">
        <v>6996.6</v>
      </c>
      <c r="D28" s="6">
        <v>7924.31</v>
      </c>
      <c r="E28" s="89">
        <v>610.1</v>
      </c>
      <c r="F28" s="78">
        <v>412.8</v>
      </c>
      <c r="G28" s="90">
        <v>566</v>
      </c>
      <c r="H28" s="89">
        <v>38.4</v>
      </c>
      <c r="I28" s="79">
        <v>72.4</v>
      </c>
      <c r="J28" s="94">
        <v>21.1</v>
      </c>
      <c r="K28" s="50">
        <v>5782.5</v>
      </c>
      <c r="L28" s="51">
        <v>7409.4</v>
      </c>
      <c r="M28" s="6">
        <v>8490.31</v>
      </c>
      <c r="N28" s="52">
        <v>0.1458836073096337</v>
      </c>
      <c r="O28" s="18">
        <v>3216.7888</v>
      </c>
      <c r="P28" s="18">
        <v>2394.919</v>
      </c>
      <c r="Q28" s="18">
        <v>3087.00848</v>
      </c>
      <c r="R28" s="41">
        <v>0.2889824165243167</v>
      </c>
    </row>
    <row r="29" spans="1:18" ht="13.5" customHeight="1">
      <c r="A29" s="34" t="s">
        <v>14</v>
      </c>
      <c r="B29" s="49">
        <v>7712.1</v>
      </c>
      <c r="C29" s="49">
        <v>7911.5</v>
      </c>
      <c r="D29" s="6">
        <v>9529.89</v>
      </c>
      <c r="E29" s="89">
        <v>955.9</v>
      </c>
      <c r="F29" s="78">
        <v>799.7</v>
      </c>
      <c r="G29" s="90">
        <v>684.2</v>
      </c>
      <c r="H29" s="89">
        <v>161</v>
      </c>
      <c r="I29" s="79">
        <v>117.8</v>
      </c>
      <c r="J29" s="94">
        <v>95.1</v>
      </c>
      <c r="K29" s="50">
        <v>8668</v>
      </c>
      <c r="L29" s="51">
        <v>8711.2</v>
      </c>
      <c r="M29" s="6">
        <v>10214.09</v>
      </c>
      <c r="N29" s="52">
        <v>0.17252387730737434</v>
      </c>
      <c r="O29" s="18">
        <v>3404.2651</v>
      </c>
      <c r="P29" s="18">
        <v>2773.7428</v>
      </c>
      <c r="Q29" s="18">
        <v>3174.2009500000004</v>
      </c>
      <c r="R29" s="41">
        <v>0.14437465146371914</v>
      </c>
    </row>
    <row r="30" spans="1:18" ht="13.5" customHeight="1">
      <c r="A30" s="34" t="s">
        <v>15</v>
      </c>
      <c r="B30" s="49">
        <v>7699</v>
      </c>
      <c r="C30" s="49">
        <v>6484.5</v>
      </c>
      <c r="D30" s="6">
        <v>8242.19</v>
      </c>
      <c r="E30" s="89">
        <v>676.7</v>
      </c>
      <c r="F30" s="78">
        <v>427.1</v>
      </c>
      <c r="G30" s="90">
        <v>462.2</v>
      </c>
      <c r="H30" s="89">
        <v>166.1</v>
      </c>
      <c r="I30" s="79">
        <v>200.9</v>
      </c>
      <c r="J30" s="94">
        <v>163.6</v>
      </c>
      <c r="K30" s="50">
        <v>8375.7</v>
      </c>
      <c r="L30" s="51">
        <v>6911.6</v>
      </c>
      <c r="M30" s="6">
        <v>8704.39</v>
      </c>
      <c r="N30" s="52">
        <v>0.259388564153018</v>
      </c>
      <c r="O30" s="18">
        <v>3922.6857</v>
      </c>
      <c r="P30" s="18">
        <v>3353.7866</v>
      </c>
      <c r="Q30" s="18">
        <v>3752.15028</v>
      </c>
      <c r="R30" s="41">
        <v>0.1187802706349891</v>
      </c>
    </row>
    <row r="31" spans="1:18" ht="13.5" customHeight="1">
      <c r="A31" s="34" t="s">
        <v>16</v>
      </c>
      <c r="B31" s="49">
        <v>6496.3</v>
      </c>
      <c r="C31" s="49">
        <v>5952.7</v>
      </c>
      <c r="D31" s="6">
        <v>7109.07</v>
      </c>
      <c r="E31" s="89">
        <v>680.6</v>
      </c>
      <c r="F31" s="78">
        <v>404</v>
      </c>
      <c r="G31" s="90">
        <v>452.8</v>
      </c>
      <c r="H31" s="89">
        <v>161.4</v>
      </c>
      <c r="I31" s="79">
        <v>223.9</v>
      </c>
      <c r="J31" s="94">
        <v>163.4</v>
      </c>
      <c r="K31" s="50">
        <v>7176.9</v>
      </c>
      <c r="L31" s="51">
        <v>6356.7</v>
      </c>
      <c r="M31" s="6">
        <v>7561.87</v>
      </c>
      <c r="N31" s="52">
        <v>0.18959051079962874</v>
      </c>
      <c r="O31" s="18">
        <v>3737.4771</v>
      </c>
      <c r="P31" s="18">
        <v>3362.5141</v>
      </c>
      <c r="Q31" s="18">
        <v>3500.32242</v>
      </c>
      <c r="R31" s="41">
        <v>0.040983715131484535</v>
      </c>
    </row>
    <row r="32" spans="1:18" ht="13.5" customHeight="1">
      <c r="A32" s="34" t="s">
        <v>17</v>
      </c>
      <c r="B32" s="49">
        <v>5405.1</v>
      </c>
      <c r="C32" s="49">
        <v>4743.6</v>
      </c>
      <c r="D32" s="6">
        <v>6569.51</v>
      </c>
      <c r="E32" s="89">
        <v>680.6</v>
      </c>
      <c r="F32" s="78">
        <v>421.7</v>
      </c>
      <c r="G32" s="90">
        <v>523.6</v>
      </c>
      <c r="H32" s="89">
        <v>217.2</v>
      </c>
      <c r="I32" s="79">
        <v>231.3</v>
      </c>
      <c r="J32" s="94">
        <v>166.3</v>
      </c>
      <c r="K32" s="50">
        <v>6085.7</v>
      </c>
      <c r="L32" s="51">
        <v>5165.3</v>
      </c>
      <c r="M32" s="6">
        <v>7093.11</v>
      </c>
      <c r="N32" s="52">
        <v>0.37322323969566135</v>
      </c>
      <c r="O32" s="18">
        <v>3451.8739</v>
      </c>
      <c r="P32" s="18">
        <v>3238.0373999999993</v>
      </c>
      <c r="Q32" s="18">
        <v>3236.7437300000006</v>
      </c>
      <c r="R32" s="41">
        <v>-0.0003995228714772276</v>
      </c>
    </row>
    <row r="33" spans="1:18" ht="13.5" customHeight="1">
      <c r="A33" s="34" t="s">
        <v>18</v>
      </c>
      <c r="B33" s="49">
        <v>4802.7</v>
      </c>
      <c r="C33" s="49">
        <v>4063</v>
      </c>
      <c r="D33" s="6">
        <v>0</v>
      </c>
      <c r="E33" s="89">
        <v>679.6</v>
      </c>
      <c r="F33" s="78">
        <v>421.7</v>
      </c>
      <c r="G33" s="90">
        <v>0</v>
      </c>
      <c r="H33" s="89">
        <v>167.1</v>
      </c>
      <c r="I33" s="79">
        <v>213.4</v>
      </c>
      <c r="J33" s="94">
        <v>0</v>
      </c>
      <c r="K33" s="50">
        <v>5482.3</v>
      </c>
      <c r="L33" s="51">
        <v>4484.7</v>
      </c>
      <c r="M33" s="6">
        <v>0</v>
      </c>
      <c r="N33" s="52">
        <v>0</v>
      </c>
      <c r="O33" s="18">
        <v>3155.3862999999997</v>
      </c>
      <c r="P33" s="18">
        <v>2932.609</v>
      </c>
      <c r="Q33" s="18">
        <v>0</v>
      </c>
      <c r="R33" s="41">
        <v>0</v>
      </c>
    </row>
    <row r="34" spans="1:18" ht="13.5" customHeight="1">
      <c r="A34" s="34" t="s">
        <v>19</v>
      </c>
      <c r="B34" s="49">
        <v>4353.6</v>
      </c>
      <c r="C34" s="49">
        <v>3392.2</v>
      </c>
      <c r="D34" s="6">
        <v>0</v>
      </c>
      <c r="E34" s="89">
        <v>679.6</v>
      </c>
      <c r="F34" s="78">
        <v>594.8</v>
      </c>
      <c r="G34" s="90">
        <v>0</v>
      </c>
      <c r="H34" s="89">
        <v>169.1</v>
      </c>
      <c r="I34" s="79">
        <v>192.3</v>
      </c>
      <c r="J34" s="94">
        <v>0</v>
      </c>
      <c r="K34" s="50">
        <v>5033.2</v>
      </c>
      <c r="L34" s="51">
        <v>3987</v>
      </c>
      <c r="M34" s="6">
        <v>0</v>
      </c>
      <c r="N34" s="52">
        <v>0</v>
      </c>
      <c r="O34" s="18">
        <v>2804.9570000000003</v>
      </c>
      <c r="P34" s="18">
        <v>2561.2165</v>
      </c>
      <c r="Q34" s="18">
        <v>0</v>
      </c>
      <c r="R34" s="41">
        <v>0</v>
      </c>
    </row>
    <row r="35" spans="1:18" ht="13.5" customHeight="1">
      <c r="A35" s="34" t="s">
        <v>20</v>
      </c>
      <c r="B35" s="49">
        <v>3424.9</v>
      </c>
      <c r="C35" s="49">
        <v>2116.3</v>
      </c>
      <c r="D35" s="6">
        <v>0</v>
      </c>
      <c r="E35" s="89">
        <v>658.8</v>
      </c>
      <c r="F35" s="78">
        <v>594.7</v>
      </c>
      <c r="G35" s="90">
        <v>0</v>
      </c>
      <c r="H35" s="89">
        <v>133.1</v>
      </c>
      <c r="I35" s="79">
        <v>119.9</v>
      </c>
      <c r="J35" s="94">
        <v>0</v>
      </c>
      <c r="K35" s="50">
        <v>4083.7</v>
      </c>
      <c r="L35" s="51">
        <v>2711</v>
      </c>
      <c r="M35" s="6">
        <v>0</v>
      </c>
      <c r="N35" s="52">
        <v>0</v>
      </c>
      <c r="O35" s="18">
        <v>2485.6382999999996</v>
      </c>
      <c r="P35" s="18">
        <v>2206.72</v>
      </c>
      <c r="Q35" s="18">
        <v>0</v>
      </c>
      <c r="R35" s="41">
        <v>0</v>
      </c>
    </row>
    <row r="36" spans="1:18" ht="13.5" customHeight="1">
      <c r="A36" s="34" t="s">
        <v>21</v>
      </c>
      <c r="B36" s="49">
        <v>2551.2</v>
      </c>
      <c r="C36" s="49">
        <v>1846.1</v>
      </c>
      <c r="D36" s="6">
        <v>0</v>
      </c>
      <c r="E36" s="89">
        <v>604.1</v>
      </c>
      <c r="F36" s="78">
        <v>480.4</v>
      </c>
      <c r="G36" s="90">
        <v>0</v>
      </c>
      <c r="H36" s="89">
        <v>97.9</v>
      </c>
      <c r="I36" s="79">
        <v>110.2</v>
      </c>
      <c r="J36" s="94">
        <v>0</v>
      </c>
      <c r="K36" s="50">
        <v>3155.3</v>
      </c>
      <c r="L36" s="51">
        <v>2326.5</v>
      </c>
      <c r="M36" s="6">
        <v>0</v>
      </c>
      <c r="N36" s="52">
        <v>0</v>
      </c>
      <c r="O36" s="18">
        <v>1989.4829000000002</v>
      </c>
      <c r="P36" s="18">
        <v>1729.9186</v>
      </c>
      <c r="Q36" s="18">
        <v>0</v>
      </c>
      <c r="R36" s="41">
        <v>0</v>
      </c>
    </row>
    <row r="37" spans="1:18" ht="13.5" customHeight="1">
      <c r="A37" s="34" t="s">
        <v>22</v>
      </c>
      <c r="B37" s="49">
        <v>1936</v>
      </c>
      <c r="C37" s="49">
        <v>1457.5</v>
      </c>
      <c r="D37" s="6">
        <v>0</v>
      </c>
      <c r="E37" s="89">
        <v>642.6</v>
      </c>
      <c r="F37" s="78">
        <v>457.4</v>
      </c>
      <c r="G37" s="90">
        <v>0</v>
      </c>
      <c r="H37" s="89">
        <v>107.3</v>
      </c>
      <c r="I37" s="79">
        <v>102.7</v>
      </c>
      <c r="J37" s="94">
        <v>0</v>
      </c>
      <c r="K37" s="50">
        <v>2578.6</v>
      </c>
      <c r="L37" s="51">
        <v>1914.9</v>
      </c>
      <c r="M37" s="6">
        <v>0</v>
      </c>
      <c r="N37" s="52">
        <v>0</v>
      </c>
      <c r="O37" s="18">
        <v>1479.8483</v>
      </c>
      <c r="P37" s="18">
        <v>1227.6791999999998</v>
      </c>
      <c r="Q37" s="18">
        <v>0</v>
      </c>
      <c r="R37" s="41">
        <v>0</v>
      </c>
    </row>
    <row r="38" spans="1:18" ht="13.5" customHeight="1">
      <c r="A38" s="34" t="s">
        <v>23</v>
      </c>
      <c r="B38" s="49">
        <v>1390.4</v>
      </c>
      <c r="C38" s="49">
        <v>927.9</v>
      </c>
      <c r="D38" s="6">
        <v>0</v>
      </c>
      <c r="E38" s="89">
        <v>830.3</v>
      </c>
      <c r="F38" s="78">
        <v>578.5</v>
      </c>
      <c r="G38" s="90">
        <v>0</v>
      </c>
      <c r="H38" s="89">
        <v>93.4</v>
      </c>
      <c r="I38" s="79">
        <v>102.2</v>
      </c>
      <c r="J38" s="94">
        <v>0</v>
      </c>
      <c r="K38" s="50">
        <v>2220.7</v>
      </c>
      <c r="L38" s="51">
        <v>1506.4</v>
      </c>
      <c r="M38" s="6">
        <v>0</v>
      </c>
      <c r="N38" s="52">
        <v>0</v>
      </c>
      <c r="O38" s="18">
        <v>1015.2368</v>
      </c>
      <c r="P38" s="18">
        <v>798.1802</v>
      </c>
      <c r="Q38" s="18">
        <v>0</v>
      </c>
      <c r="R38" s="41">
        <v>0</v>
      </c>
    </row>
    <row r="39" spans="1:18" ht="13.5" customHeight="1" thickBot="1">
      <c r="A39" s="34" t="s">
        <v>24</v>
      </c>
      <c r="B39" s="49">
        <v>449</v>
      </c>
      <c r="C39" s="49">
        <v>369.1</v>
      </c>
      <c r="D39" s="6">
        <v>0</v>
      </c>
      <c r="E39" s="89">
        <v>412.8</v>
      </c>
      <c r="F39" s="78">
        <v>566</v>
      </c>
      <c r="G39" s="90">
        <v>0</v>
      </c>
      <c r="H39" s="89">
        <v>77.4</v>
      </c>
      <c r="I39" s="79">
        <v>39.7</v>
      </c>
      <c r="J39" s="94">
        <v>0</v>
      </c>
      <c r="K39" s="50">
        <v>861.8</v>
      </c>
      <c r="L39" s="51">
        <v>935.1</v>
      </c>
      <c r="M39" s="6">
        <v>0</v>
      </c>
      <c r="N39" s="52">
        <v>0</v>
      </c>
      <c r="O39" s="18">
        <v>455.88149999999996</v>
      </c>
      <c r="P39" s="18">
        <v>353.8749</v>
      </c>
      <c r="Q39" s="18">
        <v>0</v>
      </c>
      <c r="R39" s="41">
        <v>0</v>
      </c>
    </row>
    <row r="40" spans="1:18" ht="19.5" customHeight="1">
      <c r="A40" s="108"/>
      <c r="B40" s="83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10"/>
      <c r="P40" s="97"/>
      <c r="Q40" s="97"/>
      <c r="R40" s="97"/>
    </row>
  </sheetData>
  <mergeCells count="11">
    <mergeCell ref="A24:N24"/>
    <mergeCell ref="A1:R1"/>
    <mergeCell ref="A3:R3"/>
    <mergeCell ref="A6:N6"/>
    <mergeCell ref="E8:G8"/>
    <mergeCell ref="H8:J8"/>
    <mergeCell ref="K8:N8"/>
    <mergeCell ref="O26:R26"/>
    <mergeCell ref="E26:G26"/>
    <mergeCell ref="H26:J26"/>
    <mergeCell ref="K26:M2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showGridLines="0" showZeros="0" workbookViewId="0" topLeftCell="A1">
      <selection activeCell="A6" sqref="C6"/>
    </sheetView>
  </sheetViews>
  <sheetFormatPr defaultColWidth="11.421875" defaultRowHeight="12"/>
  <cols>
    <col min="1" max="1" width="11.7109375" style="5" customWidth="1"/>
    <col min="2" max="2" width="8.7109375" style="5" customWidth="1"/>
    <col min="3" max="3" width="8.7109375" style="7" customWidth="1"/>
    <col min="4" max="4" width="8.7109375" style="15" customWidth="1"/>
    <col min="5" max="5" width="7.421875" style="15" customWidth="1"/>
    <col min="6" max="6" width="6.57421875" style="7" customWidth="1"/>
    <col min="7" max="7" width="6.57421875" style="16" customWidth="1"/>
    <col min="8" max="8" width="8.28125" style="16" bestFit="1" customWidth="1"/>
    <col min="9" max="9" width="6.7109375" style="16" bestFit="1" customWidth="1"/>
    <col min="10" max="10" width="5.7109375" style="16" customWidth="1"/>
    <col min="11" max="11" width="8.7109375" style="16" customWidth="1"/>
    <col min="12" max="12" width="8.7109375" style="7" customWidth="1"/>
    <col min="13" max="13" width="8.7109375" style="15" customWidth="1"/>
    <col min="14" max="14" width="5.57421875" style="2" customWidth="1"/>
    <col min="15" max="25" width="7.140625" style="0" customWidth="1"/>
  </cols>
  <sheetData>
    <row r="1" spans="1:26" ht="31.5">
      <c r="A1" s="123" t="s">
        <v>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68"/>
      <c r="T1" s="68"/>
      <c r="U1" s="68"/>
      <c r="V1" s="66"/>
      <c r="W1" s="63"/>
      <c r="X1" s="63"/>
      <c r="Y1" s="63"/>
      <c r="Z1" s="53"/>
    </row>
    <row r="2" spans="1:14" ht="12.75">
      <c r="A2" s="28"/>
      <c r="B2" s="28"/>
      <c r="C2" s="19"/>
      <c r="D2" s="21"/>
      <c r="E2" s="21"/>
      <c r="F2" s="19"/>
      <c r="G2" s="22"/>
      <c r="H2" s="22"/>
      <c r="I2" s="22"/>
      <c r="J2" s="22"/>
      <c r="K2" s="22"/>
      <c r="L2" s="19"/>
      <c r="M2" s="21"/>
      <c r="N2" s="8"/>
    </row>
    <row r="3" spans="1:25" ht="22.5">
      <c r="A3" s="126" t="s">
        <v>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9"/>
      <c r="T3" s="69"/>
      <c r="U3" s="69"/>
      <c r="V3" s="67"/>
      <c r="W3" s="29"/>
      <c r="X3" s="29"/>
      <c r="Y3" s="29"/>
    </row>
    <row r="4" spans="1:14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3.25">
      <c r="A5" s="124" t="s">
        <v>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3:14" ht="19.5">
      <c r="C6" s="3"/>
      <c r="D6" s="31"/>
      <c r="E6" s="31"/>
      <c r="F6" s="3"/>
      <c r="G6" s="17"/>
      <c r="H6" s="17"/>
      <c r="I6" s="17"/>
      <c r="J6" s="17"/>
      <c r="K6" s="17"/>
      <c r="L6" s="3"/>
      <c r="M6" s="17"/>
      <c r="N6" s="3"/>
    </row>
    <row r="7" spans="1:14" ht="15">
      <c r="A7" s="98"/>
      <c r="B7" s="98"/>
      <c r="C7" s="73" t="s">
        <v>6</v>
      </c>
      <c r="D7" s="73"/>
      <c r="E7" s="127" t="s">
        <v>7</v>
      </c>
      <c r="F7" s="127"/>
      <c r="G7" s="127"/>
      <c r="H7" s="129" t="s">
        <v>25</v>
      </c>
      <c r="I7" s="129"/>
      <c r="J7" s="129"/>
      <c r="K7" s="129" t="s">
        <v>30</v>
      </c>
      <c r="L7" s="129"/>
      <c r="M7" s="129"/>
      <c r="N7" s="129"/>
    </row>
    <row r="8" spans="1:14" ht="14.25">
      <c r="A8" s="74" t="s">
        <v>12</v>
      </c>
      <c r="B8" s="120">
        <v>2008</v>
      </c>
      <c r="C8" s="120">
        <v>2009</v>
      </c>
      <c r="D8" s="76">
        <v>2010</v>
      </c>
      <c r="E8" s="120">
        <v>2008</v>
      </c>
      <c r="F8" s="120">
        <v>2009</v>
      </c>
      <c r="G8" s="76">
        <v>2010</v>
      </c>
      <c r="H8" s="120">
        <v>2008</v>
      </c>
      <c r="I8" s="120">
        <v>2009</v>
      </c>
      <c r="J8" s="76">
        <v>2010</v>
      </c>
      <c r="K8" s="120">
        <v>2008</v>
      </c>
      <c r="L8" s="120">
        <v>2009</v>
      </c>
      <c r="M8" s="76">
        <v>2010</v>
      </c>
      <c r="N8" s="77" t="s">
        <v>3</v>
      </c>
    </row>
    <row r="9" spans="1:30" ht="13.5" customHeight="1">
      <c r="A9" s="34" t="s">
        <v>13</v>
      </c>
      <c r="B9" s="49">
        <v>217313.6</v>
      </c>
      <c r="C9" s="49">
        <v>448960</v>
      </c>
      <c r="D9" s="6">
        <v>277884.95</v>
      </c>
      <c r="E9" s="89">
        <v>6396.5</v>
      </c>
      <c r="F9" s="78">
        <v>10066.5</v>
      </c>
      <c r="G9" s="90">
        <v>11347.62</v>
      </c>
      <c r="H9" s="89">
        <v>2222.5</v>
      </c>
      <c r="I9" s="79">
        <v>3742.4</v>
      </c>
      <c r="J9" s="94">
        <v>2192</v>
      </c>
      <c r="K9" s="50">
        <v>223710.1</v>
      </c>
      <c r="L9" s="51">
        <v>459026.5</v>
      </c>
      <c r="M9" s="6">
        <v>289232.57</v>
      </c>
      <c r="N9" s="52">
        <v>-0.3699000602361737</v>
      </c>
      <c r="AA9" s="130" t="s">
        <v>11</v>
      </c>
      <c r="AB9" s="130"/>
      <c r="AC9" s="130" t="s">
        <v>11</v>
      </c>
      <c r="AD9" s="130"/>
    </row>
    <row r="10" spans="1:30" ht="13.5" customHeight="1">
      <c r="A10" s="34" t="s">
        <v>14</v>
      </c>
      <c r="B10" s="49">
        <v>233519.3</v>
      </c>
      <c r="C10" s="49">
        <v>440105.4</v>
      </c>
      <c r="D10" s="6">
        <v>284256.79</v>
      </c>
      <c r="E10" s="89">
        <v>7635.2</v>
      </c>
      <c r="F10" s="78">
        <v>9857.1</v>
      </c>
      <c r="G10" s="90">
        <v>10672.25</v>
      </c>
      <c r="H10" s="89">
        <v>2596</v>
      </c>
      <c r="I10" s="79">
        <v>4002.8</v>
      </c>
      <c r="J10" s="94">
        <v>2320.19</v>
      </c>
      <c r="K10" s="50">
        <v>241154.5</v>
      </c>
      <c r="L10" s="51">
        <v>449962.5</v>
      </c>
      <c r="M10" s="6">
        <v>294929.04</v>
      </c>
      <c r="N10" s="52">
        <v>-0.3445475122926911</v>
      </c>
      <c r="AA10" s="6"/>
      <c r="AB10" s="13">
        <v>2010</v>
      </c>
      <c r="AC10" s="6"/>
      <c r="AD10" s="13">
        <v>2011</v>
      </c>
    </row>
    <row r="11" spans="1:30" ht="13.5" customHeight="1">
      <c r="A11" s="34" t="s">
        <v>15</v>
      </c>
      <c r="B11" s="49">
        <v>216875.3</v>
      </c>
      <c r="C11" s="49">
        <v>406407.3</v>
      </c>
      <c r="D11" s="6">
        <v>252649.31</v>
      </c>
      <c r="E11" s="89">
        <v>8192.9</v>
      </c>
      <c r="F11" s="78">
        <v>12587.5</v>
      </c>
      <c r="G11" s="90">
        <v>11139.3</v>
      </c>
      <c r="H11" s="89">
        <v>2386</v>
      </c>
      <c r="I11" s="79">
        <v>3793.6</v>
      </c>
      <c r="J11" s="94">
        <v>2376.78</v>
      </c>
      <c r="K11" s="50">
        <v>225068.2</v>
      </c>
      <c r="L11" s="51">
        <v>418994.8</v>
      </c>
      <c r="M11" s="6">
        <v>263788.61</v>
      </c>
      <c r="N11" s="52">
        <v>-0.3704250983544426</v>
      </c>
      <c r="AA11" s="11" t="s">
        <v>0</v>
      </c>
      <c r="AB11" s="20">
        <v>12423.5</v>
      </c>
      <c r="AC11" s="11" t="s">
        <v>0</v>
      </c>
      <c r="AD11" s="20">
        <v>12561.1</v>
      </c>
    </row>
    <row r="12" spans="1:30" ht="13.5" customHeight="1">
      <c r="A12" s="34" t="s">
        <v>16</v>
      </c>
      <c r="B12" s="49">
        <v>183024.5</v>
      </c>
      <c r="C12" s="49">
        <v>368899.8</v>
      </c>
      <c r="D12" s="6">
        <v>232767.08</v>
      </c>
      <c r="E12" s="89">
        <v>10469.3</v>
      </c>
      <c r="F12" s="78">
        <v>14952.3</v>
      </c>
      <c r="G12" s="90">
        <v>11628.73</v>
      </c>
      <c r="H12" s="89">
        <v>2198.3</v>
      </c>
      <c r="I12" s="79">
        <v>3725</v>
      </c>
      <c r="J12" s="94">
        <v>2133.38</v>
      </c>
      <c r="K12" s="50">
        <v>193493.8</v>
      </c>
      <c r="L12" s="51">
        <v>383852.1</v>
      </c>
      <c r="M12" s="6">
        <v>244395.8</v>
      </c>
      <c r="N12" s="52">
        <v>-0.3633073780239837</v>
      </c>
      <c r="AA12" s="11" t="s">
        <v>1</v>
      </c>
      <c r="AB12" s="20">
        <v>4957.2</v>
      </c>
      <c r="AC12" s="11" t="s">
        <v>1</v>
      </c>
      <c r="AD12" s="20">
        <v>5780</v>
      </c>
    </row>
    <row r="13" spans="1:30" ht="13.5" customHeight="1">
      <c r="A13" s="34" t="s">
        <v>17</v>
      </c>
      <c r="B13" s="49">
        <v>163912.6</v>
      </c>
      <c r="C13" s="49">
        <v>336017.1</v>
      </c>
      <c r="D13" s="6">
        <v>214941.15</v>
      </c>
      <c r="E13" s="89">
        <v>14618.9</v>
      </c>
      <c r="F13" s="78">
        <v>18255.3</v>
      </c>
      <c r="G13" s="90">
        <v>13515.19</v>
      </c>
      <c r="H13" s="89">
        <v>2004</v>
      </c>
      <c r="I13" s="79">
        <v>3500.4</v>
      </c>
      <c r="J13" s="94">
        <v>1716.46</v>
      </c>
      <c r="K13" s="50">
        <v>178531.5</v>
      </c>
      <c r="L13" s="51">
        <v>354272.4</v>
      </c>
      <c r="M13" s="6">
        <v>228456.35</v>
      </c>
      <c r="N13" s="52">
        <v>-0.3551392939444337</v>
      </c>
      <c r="AA13" s="11" t="s">
        <v>2</v>
      </c>
      <c r="AB13" s="20">
        <v>5431.3</v>
      </c>
      <c r="AC13" s="11" t="s">
        <v>2</v>
      </c>
      <c r="AD13" s="20">
        <v>4784.4</v>
      </c>
    </row>
    <row r="14" spans="1:30" ht="13.5" customHeight="1">
      <c r="A14" s="34" t="s">
        <v>18</v>
      </c>
      <c r="B14" s="49">
        <v>147122.9</v>
      </c>
      <c r="C14" s="49">
        <v>296759.4</v>
      </c>
      <c r="D14" s="6">
        <v>0</v>
      </c>
      <c r="E14" s="89">
        <v>14043.9</v>
      </c>
      <c r="F14" s="78">
        <v>19475.8</v>
      </c>
      <c r="G14" s="90">
        <v>0</v>
      </c>
      <c r="H14" s="89">
        <v>2227.9</v>
      </c>
      <c r="I14" s="79">
        <v>3348.9</v>
      </c>
      <c r="J14" s="94">
        <v>0</v>
      </c>
      <c r="K14" s="50">
        <v>161166.8</v>
      </c>
      <c r="L14" s="51">
        <v>316235.2</v>
      </c>
      <c r="M14" s="6">
        <v>0</v>
      </c>
      <c r="N14" s="52">
        <v>0</v>
      </c>
      <c r="AA14" s="11" t="s">
        <v>4</v>
      </c>
      <c r="AB14" s="20">
        <v>421.7</v>
      </c>
      <c r="AC14" s="11" t="s">
        <v>4</v>
      </c>
      <c r="AD14" s="20">
        <v>523.6</v>
      </c>
    </row>
    <row r="15" spans="1:30" ht="13.5" customHeight="1">
      <c r="A15" s="34" t="s">
        <v>19</v>
      </c>
      <c r="B15" s="49">
        <v>134445.5</v>
      </c>
      <c r="C15" s="49">
        <v>262974.7</v>
      </c>
      <c r="D15" s="6">
        <v>0</v>
      </c>
      <c r="E15" s="89">
        <v>10024.4</v>
      </c>
      <c r="F15" s="78">
        <v>18430.4</v>
      </c>
      <c r="G15" s="90">
        <v>0</v>
      </c>
      <c r="H15" s="89">
        <v>2338.1</v>
      </c>
      <c r="I15" s="79">
        <v>3183</v>
      </c>
      <c r="J15" s="94">
        <v>0</v>
      </c>
      <c r="K15" s="50">
        <v>144469.9</v>
      </c>
      <c r="L15" s="51">
        <v>281405.1</v>
      </c>
      <c r="M15" s="6">
        <v>0</v>
      </c>
      <c r="N15" s="52">
        <v>0</v>
      </c>
      <c r="AA15" s="11" t="s">
        <v>27</v>
      </c>
      <c r="AB15" s="62">
        <v>18255.3</v>
      </c>
      <c r="AC15" s="11" t="s">
        <v>27</v>
      </c>
      <c r="AD15" s="62">
        <v>13515.19</v>
      </c>
    </row>
    <row r="16" spans="1:30" ht="13.5" customHeight="1">
      <c r="A16" s="34" t="s">
        <v>20</v>
      </c>
      <c r="B16" s="49">
        <v>114700</v>
      </c>
      <c r="C16" s="49">
        <v>238754</v>
      </c>
      <c r="D16" s="6">
        <v>0</v>
      </c>
      <c r="E16" s="89">
        <v>5940.5</v>
      </c>
      <c r="F16" s="78">
        <v>15829.5</v>
      </c>
      <c r="G16" s="90">
        <v>0</v>
      </c>
      <c r="H16" s="89">
        <v>1696</v>
      </c>
      <c r="I16" s="79">
        <v>2819.5</v>
      </c>
      <c r="J16" s="94">
        <v>0</v>
      </c>
      <c r="K16" s="50">
        <v>120640.5</v>
      </c>
      <c r="L16" s="51">
        <v>254583.5</v>
      </c>
      <c r="M16" s="6">
        <v>0</v>
      </c>
      <c r="N16" s="52">
        <v>0</v>
      </c>
      <c r="AA16" s="11" t="s">
        <v>5</v>
      </c>
      <c r="AB16">
        <v>3650.8</v>
      </c>
      <c r="AC16" s="11" t="s">
        <v>5</v>
      </c>
      <c r="AD16" s="62">
        <v>3863.66</v>
      </c>
    </row>
    <row r="17" spans="1:30" ht="13.5" customHeight="1">
      <c r="A17" s="34" t="s">
        <v>21</v>
      </c>
      <c r="B17" s="49">
        <v>95801.2</v>
      </c>
      <c r="C17" s="49">
        <v>205220.4</v>
      </c>
      <c r="D17" s="6">
        <v>0</v>
      </c>
      <c r="E17" s="89">
        <v>4645.8</v>
      </c>
      <c r="F17" s="78">
        <v>12836.6</v>
      </c>
      <c r="G17" s="90">
        <v>0</v>
      </c>
      <c r="H17" s="89">
        <v>1157</v>
      </c>
      <c r="I17" s="79">
        <v>2682.8</v>
      </c>
      <c r="J17" s="94">
        <v>0</v>
      </c>
      <c r="K17" s="50">
        <v>100447</v>
      </c>
      <c r="L17" s="51">
        <v>218057</v>
      </c>
      <c r="M17" s="6">
        <v>0</v>
      </c>
      <c r="N17" s="52">
        <v>0</v>
      </c>
      <c r="AA17" s="20"/>
      <c r="AB17" s="24">
        <v>464.1</v>
      </c>
      <c r="AC17" s="20"/>
      <c r="AD17" s="24">
        <v>393.5</v>
      </c>
    </row>
    <row r="18" spans="1:14" ht="13.5" customHeight="1">
      <c r="A18" s="34" t="s">
        <v>22</v>
      </c>
      <c r="B18" s="49">
        <v>74627.1</v>
      </c>
      <c r="C18" s="49">
        <v>172767</v>
      </c>
      <c r="D18" s="6">
        <v>0</v>
      </c>
      <c r="E18" s="89">
        <v>4069</v>
      </c>
      <c r="F18" s="78">
        <v>9364</v>
      </c>
      <c r="G18" s="90">
        <v>0</v>
      </c>
      <c r="H18" s="89">
        <v>1292.4</v>
      </c>
      <c r="I18" s="79">
        <v>2555.4</v>
      </c>
      <c r="J18" s="94">
        <v>0</v>
      </c>
      <c r="K18" s="50">
        <v>78696.1</v>
      </c>
      <c r="L18" s="51">
        <v>182131</v>
      </c>
      <c r="M18" s="6">
        <v>0</v>
      </c>
      <c r="N18" s="52">
        <v>0</v>
      </c>
    </row>
    <row r="19" spans="1:14" ht="13.5" customHeight="1">
      <c r="A19" s="34" t="s">
        <v>23</v>
      </c>
      <c r="B19" s="49">
        <v>51907.7</v>
      </c>
      <c r="C19" s="49">
        <v>130590.2</v>
      </c>
      <c r="D19" s="6">
        <v>0</v>
      </c>
      <c r="E19" s="89">
        <v>3348.6</v>
      </c>
      <c r="F19" s="78">
        <v>7935.2</v>
      </c>
      <c r="G19" s="90">
        <v>0</v>
      </c>
      <c r="H19" s="89">
        <v>1373</v>
      </c>
      <c r="I19" s="79">
        <v>1485.3</v>
      </c>
      <c r="J19" s="94">
        <v>0</v>
      </c>
      <c r="K19" s="50">
        <v>55256.3</v>
      </c>
      <c r="L19" s="51">
        <v>138525.4</v>
      </c>
      <c r="M19" s="6">
        <v>0</v>
      </c>
      <c r="N19" s="52">
        <v>0</v>
      </c>
    </row>
    <row r="20" spans="1:14" ht="13.5" customHeight="1" thickBot="1">
      <c r="A20" s="34" t="s">
        <v>24</v>
      </c>
      <c r="B20" s="49">
        <v>30019.4</v>
      </c>
      <c r="C20" s="49">
        <v>70575.9</v>
      </c>
      <c r="D20" s="6">
        <v>0</v>
      </c>
      <c r="E20" s="91">
        <v>1385.2</v>
      </c>
      <c r="F20" s="92">
        <v>6122.1</v>
      </c>
      <c r="G20" s="93">
        <v>0</v>
      </c>
      <c r="H20" s="91">
        <v>1490.6</v>
      </c>
      <c r="I20" s="95">
        <v>403.6</v>
      </c>
      <c r="J20" s="96">
        <v>0</v>
      </c>
      <c r="K20" s="50">
        <v>31404.6</v>
      </c>
      <c r="L20" s="51">
        <v>76698</v>
      </c>
      <c r="M20" s="6">
        <v>0</v>
      </c>
      <c r="N20" s="52">
        <v>0</v>
      </c>
    </row>
    <row r="21" spans="1:14" ht="15.75">
      <c r="A21" s="99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23.25">
      <c r="A22" s="124" t="s">
        <v>27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ht="18">
      <c r="A23" s="43"/>
      <c r="B23" s="43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ht="15">
      <c r="A24" s="98"/>
      <c r="B24" s="98"/>
      <c r="C24" s="73" t="s">
        <v>6</v>
      </c>
      <c r="D24" s="73"/>
      <c r="E24" s="127" t="s">
        <v>7</v>
      </c>
      <c r="F24" s="127"/>
      <c r="G24" s="127"/>
      <c r="H24" s="129" t="s">
        <v>25</v>
      </c>
      <c r="I24" s="129"/>
      <c r="J24" s="129"/>
      <c r="K24" s="129" t="s">
        <v>30</v>
      </c>
      <c r="L24" s="129"/>
      <c r="M24" s="129"/>
      <c r="N24" s="129"/>
    </row>
    <row r="25" spans="1:20" ht="14.25">
      <c r="A25" s="74" t="s">
        <v>12</v>
      </c>
      <c r="B25" s="120">
        <v>2008</v>
      </c>
      <c r="C25" s="120">
        <v>2009</v>
      </c>
      <c r="D25" s="76">
        <v>2010</v>
      </c>
      <c r="E25" s="120">
        <v>2008</v>
      </c>
      <c r="F25" s="120">
        <v>2009</v>
      </c>
      <c r="G25" s="76">
        <v>2010</v>
      </c>
      <c r="H25" s="120">
        <v>2008</v>
      </c>
      <c r="I25" s="120">
        <v>2009</v>
      </c>
      <c r="J25" s="76">
        <v>2010</v>
      </c>
      <c r="K25" s="120">
        <v>2008</v>
      </c>
      <c r="L25" s="120">
        <v>2009</v>
      </c>
      <c r="M25" s="76">
        <v>2010</v>
      </c>
      <c r="N25" s="121" t="s">
        <v>3</v>
      </c>
      <c r="O25" s="33"/>
      <c r="P25" s="33"/>
      <c r="Q25" s="33"/>
      <c r="R25" s="33"/>
      <c r="S25" s="33"/>
      <c r="T25" s="33"/>
    </row>
    <row r="26" spans="1:14" ht="13.5" customHeight="1">
      <c r="A26" s="34" t="s">
        <v>13</v>
      </c>
      <c r="B26" s="49">
        <v>16684.9</v>
      </c>
      <c r="C26" s="49">
        <v>35579.2</v>
      </c>
      <c r="D26" s="6">
        <v>40405.85</v>
      </c>
      <c r="E26" s="89">
        <v>1708.5</v>
      </c>
      <c r="F26" s="78">
        <v>1360.1</v>
      </c>
      <c r="G26" s="90">
        <v>2180.6</v>
      </c>
      <c r="H26" s="89">
        <v>3180.6</v>
      </c>
      <c r="I26" s="79">
        <v>5551.5</v>
      </c>
      <c r="J26" s="94">
        <v>2780.66</v>
      </c>
      <c r="K26" s="50">
        <v>18393.4</v>
      </c>
      <c r="L26" s="51">
        <v>36939.3</v>
      </c>
      <c r="M26" s="6">
        <v>42586.45</v>
      </c>
      <c r="N26" s="52">
        <v>0.1528764757318085</v>
      </c>
    </row>
    <row r="27" spans="1:14" ht="13.5" customHeight="1">
      <c r="A27" s="34" t="s">
        <v>14</v>
      </c>
      <c r="B27" s="49">
        <v>197522.8</v>
      </c>
      <c r="C27" s="49">
        <v>158099.9</v>
      </c>
      <c r="D27" s="6">
        <v>149850.5</v>
      </c>
      <c r="E27" s="89">
        <v>2564.5</v>
      </c>
      <c r="F27" s="78">
        <v>2029.7</v>
      </c>
      <c r="G27" s="90">
        <v>2361.28</v>
      </c>
      <c r="H27" s="89">
        <v>3943.2</v>
      </c>
      <c r="I27" s="79">
        <v>6544.1</v>
      </c>
      <c r="J27" s="94">
        <v>3627.97</v>
      </c>
      <c r="K27" s="50">
        <v>200087.3</v>
      </c>
      <c r="L27" s="51">
        <v>160129.6</v>
      </c>
      <c r="M27" s="6">
        <v>152211.78</v>
      </c>
      <c r="N27" s="52">
        <v>-0.049446323477982876</v>
      </c>
    </row>
    <row r="28" spans="1:14" ht="13.5" customHeight="1">
      <c r="A28" s="34" t="s">
        <v>15</v>
      </c>
      <c r="B28" s="49">
        <v>185616.9</v>
      </c>
      <c r="C28" s="49">
        <v>209164.1</v>
      </c>
      <c r="D28" s="6">
        <v>157739.16</v>
      </c>
      <c r="E28" s="89">
        <v>2603</v>
      </c>
      <c r="F28" s="78">
        <v>2432.1</v>
      </c>
      <c r="G28" s="90">
        <v>2312.38</v>
      </c>
      <c r="H28" s="89">
        <v>4403.8</v>
      </c>
      <c r="I28" s="79">
        <v>6459.5</v>
      </c>
      <c r="J28" s="94">
        <v>3805.81</v>
      </c>
      <c r="K28" s="50">
        <v>188219.9</v>
      </c>
      <c r="L28" s="51">
        <v>211596.2</v>
      </c>
      <c r="M28" s="6">
        <v>160051.54</v>
      </c>
      <c r="N28" s="52">
        <v>-0.24359917616667975</v>
      </c>
    </row>
    <row r="29" spans="1:14" ht="13.5" customHeight="1">
      <c r="A29" s="34" t="s">
        <v>16</v>
      </c>
      <c r="B29" s="49">
        <v>165464.1</v>
      </c>
      <c r="C29" s="49">
        <v>192553.7</v>
      </c>
      <c r="D29" s="6">
        <v>138088.61</v>
      </c>
      <c r="E29" s="89">
        <v>3545</v>
      </c>
      <c r="F29" s="78">
        <v>2872.9</v>
      </c>
      <c r="G29" s="90">
        <v>2473.68</v>
      </c>
      <c r="H29" s="89">
        <v>4240.2</v>
      </c>
      <c r="I29" s="79">
        <v>5990.5</v>
      </c>
      <c r="J29" s="94">
        <v>3424.09</v>
      </c>
      <c r="K29" s="50">
        <v>169009.1</v>
      </c>
      <c r="L29" s="51">
        <v>195426.6</v>
      </c>
      <c r="M29" s="6">
        <v>140562.29</v>
      </c>
      <c r="N29" s="52">
        <v>-0.28074126040160347</v>
      </c>
    </row>
    <row r="30" spans="1:14" ht="13.5" customHeight="1">
      <c r="A30" s="34" t="s">
        <v>17</v>
      </c>
      <c r="B30" s="49">
        <v>141947</v>
      </c>
      <c r="C30" s="49">
        <v>176552.5</v>
      </c>
      <c r="D30" s="6">
        <v>123060.34</v>
      </c>
      <c r="E30" s="89">
        <v>5269.5</v>
      </c>
      <c r="F30" s="78">
        <v>3650.8</v>
      </c>
      <c r="G30" s="90">
        <v>3863.66</v>
      </c>
      <c r="H30" s="89">
        <v>3948.2</v>
      </c>
      <c r="I30" s="79">
        <v>5256.4</v>
      </c>
      <c r="J30" s="94">
        <v>3227.75</v>
      </c>
      <c r="K30" s="50">
        <v>147216.5</v>
      </c>
      <c r="L30" s="51">
        <v>180203.3</v>
      </c>
      <c r="M30" s="6">
        <v>126924</v>
      </c>
      <c r="N30" s="52">
        <v>-0.2956621771077444</v>
      </c>
    </row>
    <row r="31" spans="1:14" ht="13.5" customHeight="1">
      <c r="A31" s="34" t="s">
        <v>18</v>
      </c>
      <c r="B31" s="49">
        <v>137897</v>
      </c>
      <c r="C31" s="49">
        <v>154916.7</v>
      </c>
      <c r="D31" s="6">
        <v>0</v>
      </c>
      <c r="E31" s="89">
        <v>6750.4</v>
      </c>
      <c r="F31" s="78">
        <v>4277.7</v>
      </c>
      <c r="G31" s="90">
        <v>0</v>
      </c>
      <c r="H31" s="89">
        <v>3416.8</v>
      </c>
      <c r="I31" s="79">
        <v>4767.9</v>
      </c>
      <c r="J31" s="94">
        <v>0</v>
      </c>
      <c r="K31" s="50">
        <v>144647.4</v>
      </c>
      <c r="L31" s="51">
        <v>159194.4</v>
      </c>
      <c r="M31" s="6">
        <v>0</v>
      </c>
      <c r="N31" s="52">
        <v>0</v>
      </c>
    </row>
    <row r="32" spans="1:14" ht="13.5" customHeight="1">
      <c r="A32" s="34" t="s">
        <v>19</v>
      </c>
      <c r="B32" s="49">
        <v>126354.3</v>
      </c>
      <c r="C32" s="49">
        <v>136764.2</v>
      </c>
      <c r="D32" s="6">
        <v>0</v>
      </c>
      <c r="E32" s="89">
        <v>4777.1</v>
      </c>
      <c r="F32" s="78">
        <v>4329.4</v>
      </c>
      <c r="G32" s="90">
        <v>0</v>
      </c>
      <c r="H32" s="89">
        <v>2811.9</v>
      </c>
      <c r="I32" s="79">
        <v>4205.6</v>
      </c>
      <c r="J32" s="94">
        <v>0</v>
      </c>
      <c r="K32" s="50">
        <v>131131.4</v>
      </c>
      <c r="L32" s="51">
        <v>141093.6</v>
      </c>
      <c r="M32" s="6">
        <v>0</v>
      </c>
      <c r="N32" s="52">
        <v>0</v>
      </c>
    </row>
    <row r="33" spans="1:14" ht="13.5" customHeight="1">
      <c r="A33" s="34" t="s">
        <v>20</v>
      </c>
      <c r="B33" s="49">
        <v>128054.7</v>
      </c>
      <c r="C33" s="49">
        <v>129567.4</v>
      </c>
      <c r="D33" s="6">
        <v>0</v>
      </c>
      <c r="E33" s="89">
        <v>3667.9</v>
      </c>
      <c r="F33" s="78">
        <v>3461.6</v>
      </c>
      <c r="G33" s="90">
        <v>0</v>
      </c>
      <c r="H33" s="89">
        <v>2511.2</v>
      </c>
      <c r="I33" s="79">
        <v>3716.3</v>
      </c>
      <c r="J33" s="94">
        <v>0</v>
      </c>
      <c r="K33" s="50">
        <v>131722.6</v>
      </c>
      <c r="L33" s="51">
        <v>133029</v>
      </c>
      <c r="M33" s="6">
        <v>0</v>
      </c>
      <c r="N33" s="52">
        <v>0</v>
      </c>
    </row>
    <row r="34" spans="1:14" ht="13.5" customHeight="1">
      <c r="A34" s="34" t="s">
        <v>21</v>
      </c>
      <c r="B34" s="49">
        <v>122968.5</v>
      </c>
      <c r="C34" s="49">
        <v>115555.4</v>
      </c>
      <c r="D34" s="6">
        <v>0</v>
      </c>
      <c r="E34" s="89">
        <v>3321.7</v>
      </c>
      <c r="F34" s="78">
        <v>3202.3</v>
      </c>
      <c r="G34" s="90">
        <v>0</v>
      </c>
      <c r="H34" s="89">
        <v>2497.9</v>
      </c>
      <c r="I34" s="79">
        <v>2809.3</v>
      </c>
      <c r="J34" s="94">
        <v>0</v>
      </c>
      <c r="K34" s="50">
        <v>126290.2</v>
      </c>
      <c r="L34" s="51">
        <v>118757.7</v>
      </c>
      <c r="M34" s="6">
        <v>0</v>
      </c>
      <c r="N34" s="52">
        <v>0</v>
      </c>
    </row>
    <row r="35" spans="1:14" ht="13.5" customHeight="1">
      <c r="A35" s="34" t="s">
        <v>22</v>
      </c>
      <c r="B35" s="49">
        <v>106438.7</v>
      </c>
      <c r="C35" s="49">
        <v>95418.2</v>
      </c>
      <c r="D35" s="6">
        <v>0</v>
      </c>
      <c r="E35" s="89">
        <v>3094.3</v>
      </c>
      <c r="F35" s="78">
        <v>2470.4</v>
      </c>
      <c r="G35" s="90">
        <v>0</v>
      </c>
      <c r="H35" s="89">
        <v>2428.4</v>
      </c>
      <c r="I35" s="79">
        <v>2337.6</v>
      </c>
      <c r="J35" s="94">
        <v>0</v>
      </c>
      <c r="K35" s="50">
        <v>109533</v>
      </c>
      <c r="L35" s="51">
        <v>97888.6</v>
      </c>
      <c r="M35" s="6">
        <v>0</v>
      </c>
      <c r="N35" s="52">
        <v>0</v>
      </c>
    </row>
    <row r="36" spans="1:14" ht="13.5" customHeight="1">
      <c r="A36" s="34" t="s">
        <v>23</v>
      </c>
      <c r="B36" s="49">
        <v>70651.2</v>
      </c>
      <c r="C36" s="49">
        <v>67115.9</v>
      </c>
      <c r="D36" s="6">
        <v>0</v>
      </c>
      <c r="E36" s="89">
        <v>2354.4</v>
      </c>
      <c r="F36" s="78">
        <v>2332.9</v>
      </c>
      <c r="G36" s="90">
        <v>0</v>
      </c>
      <c r="H36" s="89">
        <v>2218.9</v>
      </c>
      <c r="I36" s="79">
        <v>1713.6</v>
      </c>
      <c r="J36" s="94">
        <v>0</v>
      </c>
      <c r="K36" s="50">
        <v>73005.6</v>
      </c>
      <c r="L36" s="51">
        <v>69448.8</v>
      </c>
      <c r="M36" s="6">
        <v>0</v>
      </c>
      <c r="N36" s="52">
        <v>0</v>
      </c>
    </row>
    <row r="37" spans="1:14" ht="13.5" customHeight="1" thickBot="1">
      <c r="A37" s="101" t="s">
        <v>24</v>
      </c>
      <c r="B37" s="102">
        <v>39947.6</v>
      </c>
      <c r="C37" s="102">
        <v>42457.6</v>
      </c>
      <c r="D37" s="103">
        <v>0</v>
      </c>
      <c r="E37" s="91">
        <v>1298.2</v>
      </c>
      <c r="F37" s="92">
        <v>2175.7</v>
      </c>
      <c r="G37" s="93">
        <v>0</v>
      </c>
      <c r="H37" s="91">
        <v>1921.5</v>
      </c>
      <c r="I37" s="95">
        <v>939.8</v>
      </c>
      <c r="J37" s="96">
        <v>0</v>
      </c>
      <c r="K37" s="104">
        <v>41245.8</v>
      </c>
      <c r="L37" s="105">
        <v>44633.3</v>
      </c>
      <c r="M37" s="103">
        <v>0</v>
      </c>
      <c r="N37" s="106">
        <v>0</v>
      </c>
    </row>
    <row r="38" spans="1:14" ht="13.5" customHeight="1">
      <c r="A38" s="44"/>
      <c r="B38" s="37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</row>
    <row r="39" spans="1:14" ht="13.5" customHeight="1">
      <c r="A39" s="44"/>
      <c r="B39" s="3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</row>
    <row r="40" spans="1:14" ht="19.5" customHeight="1">
      <c r="A40" s="124" t="s">
        <v>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1:14" ht="18">
      <c r="A41" s="43"/>
      <c r="B41" s="43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1:25" ht="15.75">
      <c r="A42" s="98"/>
      <c r="B42" s="98"/>
      <c r="C42" s="73" t="s">
        <v>6</v>
      </c>
      <c r="D42" s="73"/>
      <c r="E42" s="127" t="s">
        <v>7</v>
      </c>
      <c r="F42" s="127"/>
      <c r="G42" s="127"/>
      <c r="H42" s="129" t="s">
        <v>25</v>
      </c>
      <c r="I42" s="129"/>
      <c r="J42" s="129"/>
      <c r="K42" s="129" t="s">
        <v>30</v>
      </c>
      <c r="L42" s="129"/>
      <c r="M42" s="129"/>
      <c r="N42" s="129"/>
      <c r="O42" s="128" t="s">
        <v>9</v>
      </c>
      <c r="P42" s="128"/>
      <c r="Q42" s="128"/>
      <c r="R42" s="128"/>
      <c r="S42" s="65"/>
      <c r="T42" s="65"/>
      <c r="U42" s="65"/>
      <c r="V42" s="65"/>
      <c r="W42" s="64"/>
      <c r="X42" s="64"/>
      <c r="Y42" s="64"/>
    </row>
    <row r="43" spans="1:25" ht="14.25">
      <c r="A43" s="74" t="s">
        <v>12</v>
      </c>
      <c r="B43" s="120">
        <v>2008</v>
      </c>
      <c r="C43" s="120">
        <v>2009</v>
      </c>
      <c r="D43" s="76">
        <v>2010</v>
      </c>
      <c r="E43" s="120">
        <v>2008</v>
      </c>
      <c r="F43" s="120">
        <v>2009</v>
      </c>
      <c r="G43" s="76">
        <v>2010</v>
      </c>
      <c r="H43" s="120">
        <v>2008</v>
      </c>
      <c r="I43" s="120">
        <v>2009</v>
      </c>
      <c r="J43" s="76">
        <v>2010</v>
      </c>
      <c r="K43" s="120">
        <v>2008</v>
      </c>
      <c r="L43" s="120">
        <v>2009</v>
      </c>
      <c r="M43" s="76">
        <v>2010</v>
      </c>
      <c r="N43" s="121" t="s">
        <v>3</v>
      </c>
      <c r="O43" s="76" t="s">
        <v>31</v>
      </c>
      <c r="P43" s="76" t="s">
        <v>32</v>
      </c>
      <c r="Q43" s="76" t="s">
        <v>33</v>
      </c>
      <c r="R43" s="107" t="s">
        <v>3</v>
      </c>
      <c r="S43" s="60"/>
      <c r="T43" s="60"/>
      <c r="W43" s="27"/>
      <c r="X43" s="27"/>
      <c r="Y43" s="27"/>
    </row>
    <row r="44" spans="1:25" ht="12.75">
      <c r="A44" s="34" t="s">
        <v>13</v>
      </c>
      <c r="B44" s="49">
        <v>617.5</v>
      </c>
      <c r="C44" s="49">
        <v>2514.7</v>
      </c>
      <c r="D44" s="6">
        <v>5504.6</v>
      </c>
      <c r="E44" s="89">
        <v>71.7</v>
      </c>
      <c r="F44" s="78">
        <v>21.8</v>
      </c>
      <c r="G44" s="90">
        <v>304.8</v>
      </c>
      <c r="H44" s="89">
        <v>3.5</v>
      </c>
      <c r="I44" s="79">
        <v>17.6</v>
      </c>
      <c r="J44" s="94">
        <v>26.3</v>
      </c>
      <c r="K44" s="50">
        <v>689.2</v>
      </c>
      <c r="L44" s="51">
        <v>2536.5</v>
      </c>
      <c r="M44" s="6">
        <v>5809.4</v>
      </c>
      <c r="N44" s="52">
        <v>1.2903213088902028</v>
      </c>
      <c r="O44" s="111">
        <v>242.79270000000002</v>
      </c>
      <c r="P44" s="47">
        <v>498.5023</v>
      </c>
      <c r="Q44" s="56">
        <v>337.62842000000006</v>
      </c>
      <c r="R44" s="52">
        <v>-0.32271441876998347</v>
      </c>
      <c r="S44" s="47"/>
      <c r="T44" s="47"/>
      <c r="W44" s="56"/>
      <c r="X44" s="56"/>
      <c r="Y44" s="56"/>
    </row>
    <row r="45" spans="1:25" ht="12.75">
      <c r="A45" s="34" t="s">
        <v>14</v>
      </c>
      <c r="B45" s="49">
        <v>2570.6</v>
      </c>
      <c r="C45" s="49">
        <v>7206.9</v>
      </c>
      <c r="D45" s="6">
        <v>5978.1</v>
      </c>
      <c r="E45" s="89">
        <v>110.6</v>
      </c>
      <c r="F45" s="78">
        <v>110.5</v>
      </c>
      <c r="G45" s="90">
        <v>331.9</v>
      </c>
      <c r="H45" s="89">
        <v>12.8</v>
      </c>
      <c r="I45" s="79">
        <v>31.3</v>
      </c>
      <c r="J45" s="94">
        <v>40.5</v>
      </c>
      <c r="K45" s="50">
        <v>2681.2</v>
      </c>
      <c r="L45" s="51">
        <v>7317.4</v>
      </c>
      <c r="M45" s="6">
        <v>6310</v>
      </c>
      <c r="N45" s="52">
        <v>-0.13767185065733725</v>
      </c>
      <c r="O45" s="111">
        <v>443.923</v>
      </c>
      <c r="P45" s="47">
        <v>617.4095</v>
      </c>
      <c r="Q45" s="56">
        <v>453.45081999999996</v>
      </c>
      <c r="R45" s="52">
        <v>-0.2655590495449131</v>
      </c>
      <c r="S45" s="47"/>
      <c r="T45" s="47"/>
      <c r="W45" s="56"/>
      <c r="X45" s="56"/>
      <c r="Y45" s="56"/>
    </row>
    <row r="46" spans="1:25" ht="12.75">
      <c r="A46" s="34" t="s">
        <v>15</v>
      </c>
      <c r="B46" s="49">
        <v>3042.4</v>
      </c>
      <c r="C46" s="49">
        <v>8185.2</v>
      </c>
      <c r="D46" s="6">
        <v>5998.34</v>
      </c>
      <c r="E46" s="89">
        <v>167.9</v>
      </c>
      <c r="F46" s="78">
        <v>362.3</v>
      </c>
      <c r="G46" s="90">
        <v>330.1</v>
      </c>
      <c r="H46" s="89">
        <v>42.1</v>
      </c>
      <c r="I46" s="79">
        <v>47.3</v>
      </c>
      <c r="J46" s="94">
        <v>64</v>
      </c>
      <c r="K46" s="50">
        <v>3210.3</v>
      </c>
      <c r="L46" s="51">
        <v>8547.5</v>
      </c>
      <c r="M46" s="6">
        <v>6328.44</v>
      </c>
      <c r="N46" s="52">
        <v>-0.25961509213220246</v>
      </c>
      <c r="O46" s="111">
        <v>416.49839999999995</v>
      </c>
      <c r="P46" s="47">
        <v>639.1385</v>
      </c>
      <c r="Q46" s="56">
        <v>430.16859000000005</v>
      </c>
      <c r="R46" s="52">
        <v>-0.3269555972610005</v>
      </c>
      <c r="S46" s="47"/>
      <c r="T46" s="47"/>
      <c r="W46" s="56"/>
      <c r="X46" s="56"/>
      <c r="Y46" s="56"/>
    </row>
    <row r="47" spans="1:25" ht="12.75">
      <c r="A47" s="34" t="s">
        <v>16</v>
      </c>
      <c r="B47" s="49">
        <v>2917.7</v>
      </c>
      <c r="C47" s="49">
        <v>7982.3</v>
      </c>
      <c r="D47" s="6">
        <v>5603.8</v>
      </c>
      <c r="E47" s="89">
        <v>143.4</v>
      </c>
      <c r="F47" s="78">
        <v>430.6</v>
      </c>
      <c r="G47" s="90">
        <v>329.3</v>
      </c>
      <c r="H47" s="89">
        <v>13.6</v>
      </c>
      <c r="I47" s="79">
        <v>32.9</v>
      </c>
      <c r="J47" s="94">
        <v>62.7</v>
      </c>
      <c r="K47" s="50">
        <v>3061.1</v>
      </c>
      <c r="L47" s="51">
        <v>8412.9</v>
      </c>
      <c r="M47" s="6">
        <v>5933.1</v>
      </c>
      <c r="N47" s="52">
        <v>-0.29476161608957663</v>
      </c>
      <c r="O47" s="111">
        <v>365.564</v>
      </c>
      <c r="P47" s="47">
        <v>587.6916</v>
      </c>
      <c r="Q47" s="56">
        <v>390.89118999999994</v>
      </c>
      <c r="R47" s="52">
        <v>-0.3348702108384739</v>
      </c>
      <c r="S47" s="47"/>
      <c r="T47" s="47"/>
      <c r="W47" s="56"/>
      <c r="X47" s="56"/>
      <c r="Y47" s="56"/>
    </row>
    <row r="48" spans="1:25" ht="12.75">
      <c r="A48" s="34" t="s">
        <v>17</v>
      </c>
      <c r="B48" s="49">
        <v>2780.1</v>
      </c>
      <c r="C48" s="49">
        <v>7613.2</v>
      </c>
      <c r="D48" s="6">
        <v>5209.1</v>
      </c>
      <c r="E48" s="89">
        <v>154</v>
      </c>
      <c r="F48" s="78">
        <v>464.1</v>
      </c>
      <c r="G48" s="90">
        <v>393.5</v>
      </c>
      <c r="H48" s="89">
        <v>24.2</v>
      </c>
      <c r="I48" s="79">
        <v>36.2</v>
      </c>
      <c r="J48" s="94">
        <v>100.43</v>
      </c>
      <c r="K48" s="50">
        <v>2934.1</v>
      </c>
      <c r="L48" s="51">
        <v>8077.3</v>
      </c>
      <c r="M48" s="6">
        <v>5602.6</v>
      </c>
      <c r="N48" s="52">
        <v>-0.30637713097198316</v>
      </c>
      <c r="O48" s="111">
        <v>328.6821</v>
      </c>
      <c r="P48" s="47">
        <v>542.553</v>
      </c>
      <c r="Q48" s="56">
        <v>360.98294999999996</v>
      </c>
      <c r="R48" s="52">
        <v>-0.33465864164422654</v>
      </c>
      <c r="S48" s="47"/>
      <c r="T48" s="47"/>
      <c r="W48" s="56"/>
      <c r="X48" s="56"/>
      <c r="Y48" s="56"/>
    </row>
    <row r="49" spans="1:25" ht="12.75">
      <c r="A49" s="34" t="s">
        <v>18</v>
      </c>
      <c r="B49" s="49">
        <v>2709.1</v>
      </c>
      <c r="C49" s="49">
        <v>7379.2</v>
      </c>
      <c r="D49" s="6">
        <v>0</v>
      </c>
      <c r="E49" s="89">
        <v>152.6</v>
      </c>
      <c r="F49" s="78">
        <v>499.1</v>
      </c>
      <c r="G49" s="90">
        <v>0</v>
      </c>
      <c r="H49" s="89">
        <v>24.2</v>
      </c>
      <c r="I49" s="79">
        <v>36.2</v>
      </c>
      <c r="J49" s="94">
        <v>0</v>
      </c>
      <c r="K49" s="50">
        <v>2861.7</v>
      </c>
      <c r="L49" s="51">
        <v>7878.3</v>
      </c>
      <c r="M49" s="6">
        <v>0</v>
      </c>
      <c r="N49" s="52">
        <v>0</v>
      </c>
      <c r="O49" s="111">
        <v>308.67589999999996</v>
      </c>
      <c r="P49" s="47">
        <v>483.30789999999996</v>
      </c>
      <c r="Q49" s="56">
        <v>0</v>
      </c>
      <c r="R49" s="52">
        <v>0</v>
      </c>
      <c r="S49" s="47"/>
      <c r="T49" s="47"/>
      <c r="W49" s="56"/>
      <c r="X49" s="56"/>
      <c r="Y49" s="56"/>
    </row>
    <row r="50" spans="1:25" ht="12.75">
      <c r="A50" s="34" t="s">
        <v>19</v>
      </c>
      <c r="B50" s="49">
        <v>2574.3</v>
      </c>
      <c r="C50" s="49">
        <v>7157.4</v>
      </c>
      <c r="D50" s="6">
        <v>0</v>
      </c>
      <c r="E50" s="89">
        <v>111.2</v>
      </c>
      <c r="F50" s="78">
        <v>432.8</v>
      </c>
      <c r="G50" s="90">
        <v>0</v>
      </c>
      <c r="H50" s="89">
        <v>18.7</v>
      </c>
      <c r="I50" s="79">
        <v>36.2</v>
      </c>
      <c r="J50" s="94">
        <v>0</v>
      </c>
      <c r="K50" s="50">
        <v>2685.5</v>
      </c>
      <c r="L50" s="51">
        <v>7590.2</v>
      </c>
      <c r="M50" s="6">
        <v>0</v>
      </c>
      <c r="N50" s="52">
        <v>0</v>
      </c>
      <c r="O50" s="111">
        <v>278.28679999999997</v>
      </c>
      <c r="P50" s="47">
        <v>430.08889999999997</v>
      </c>
      <c r="Q50" s="56">
        <v>0</v>
      </c>
      <c r="R50" s="52">
        <v>0</v>
      </c>
      <c r="S50" s="47"/>
      <c r="T50" s="47"/>
      <c r="W50" s="56"/>
      <c r="X50" s="56"/>
      <c r="Y50" s="56"/>
    </row>
    <row r="51" spans="1:25" ht="12.75">
      <c r="A51" s="34" t="s">
        <v>20</v>
      </c>
      <c r="B51" s="49">
        <v>2483.8</v>
      </c>
      <c r="C51" s="49">
        <v>6892.3</v>
      </c>
      <c r="D51" s="6">
        <v>0</v>
      </c>
      <c r="E51" s="89">
        <v>87</v>
      </c>
      <c r="F51" s="78">
        <v>431.7</v>
      </c>
      <c r="G51" s="90">
        <v>0</v>
      </c>
      <c r="H51" s="89">
        <v>15.6</v>
      </c>
      <c r="I51" s="79">
        <v>70.3</v>
      </c>
      <c r="J51" s="94">
        <v>0</v>
      </c>
      <c r="K51" s="50">
        <v>2570.8</v>
      </c>
      <c r="L51" s="51">
        <v>7324</v>
      </c>
      <c r="M51" s="6">
        <v>0</v>
      </c>
      <c r="N51" s="52">
        <v>0</v>
      </c>
      <c r="O51" s="111">
        <v>254.9339</v>
      </c>
      <c r="P51" s="47">
        <v>394.9365</v>
      </c>
      <c r="Q51" s="56">
        <v>0</v>
      </c>
      <c r="R51" s="52">
        <v>0</v>
      </c>
      <c r="S51" s="47"/>
      <c r="T51" s="47"/>
      <c r="W51" s="56"/>
      <c r="X51" s="56"/>
      <c r="Y51" s="56"/>
    </row>
    <row r="52" spans="1:25" ht="12.75">
      <c r="A52" s="34" t="s">
        <v>21</v>
      </c>
      <c r="B52" s="49">
        <v>2410.9</v>
      </c>
      <c r="C52" s="49">
        <v>6501.2</v>
      </c>
      <c r="D52" s="6">
        <v>0</v>
      </c>
      <c r="E52" s="89">
        <v>69.6</v>
      </c>
      <c r="F52" s="78">
        <v>400.4</v>
      </c>
      <c r="G52" s="90">
        <v>0</v>
      </c>
      <c r="H52" s="89">
        <v>13.3</v>
      </c>
      <c r="I52" s="79">
        <v>32.8</v>
      </c>
      <c r="J52" s="94">
        <v>0</v>
      </c>
      <c r="K52" s="50">
        <v>2480.5</v>
      </c>
      <c r="L52" s="51">
        <v>6901.6</v>
      </c>
      <c r="M52" s="6">
        <v>0</v>
      </c>
      <c r="N52" s="52">
        <v>0</v>
      </c>
      <c r="O52" s="111">
        <v>229.2177</v>
      </c>
      <c r="P52" s="47">
        <v>343.7163</v>
      </c>
      <c r="Q52" s="56">
        <v>0</v>
      </c>
      <c r="R52" s="52">
        <v>0</v>
      </c>
      <c r="S52" s="47"/>
      <c r="T52" s="47"/>
      <c r="W52" s="56"/>
      <c r="X52" s="56"/>
      <c r="Y52" s="56"/>
    </row>
    <row r="53" spans="1:25" ht="12.75">
      <c r="A53" s="34" t="s">
        <v>22</v>
      </c>
      <c r="B53" s="49">
        <v>2328.2</v>
      </c>
      <c r="C53" s="49">
        <v>6306.8</v>
      </c>
      <c r="D53" s="6">
        <v>0</v>
      </c>
      <c r="E53" s="89">
        <v>69.8</v>
      </c>
      <c r="F53" s="78">
        <v>399.2</v>
      </c>
      <c r="G53" s="90">
        <v>0</v>
      </c>
      <c r="H53" s="89">
        <v>4.1</v>
      </c>
      <c r="I53" s="79">
        <v>28.8</v>
      </c>
      <c r="J53" s="94">
        <v>0</v>
      </c>
      <c r="K53" s="50">
        <v>2398</v>
      </c>
      <c r="L53" s="51">
        <v>6706</v>
      </c>
      <c r="M53" s="6">
        <v>0</v>
      </c>
      <c r="N53" s="52">
        <v>0</v>
      </c>
      <c r="O53" s="111">
        <v>190.6271</v>
      </c>
      <c r="P53" s="47">
        <v>286.7256</v>
      </c>
      <c r="Q53" s="56">
        <v>0</v>
      </c>
      <c r="R53" s="52">
        <v>0</v>
      </c>
      <c r="S53" s="47"/>
      <c r="T53" s="47"/>
      <c r="W53" s="56"/>
      <c r="X53" s="56"/>
      <c r="Y53" s="56"/>
    </row>
    <row r="54" spans="1:25" ht="12.75">
      <c r="A54" s="34" t="s">
        <v>23</v>
      </c>
      <c r="B54" s="49">
        <v>2180.4</v>
      </c>
      <c r="C54" s="49">
        <v>6015.5</v>
      </c>
      <c r="D54" s="6">
        <v>0</v>
      </c>
      <c r="E54" s="89">
        <v>69.8</v>
      </c>
      <c r="F54" s="78">
        <v>367.2</v>
      </c>
      <c r="G54" s="90">
        <v>0</v>
      </c>
      <c r="H54" s="89">
        <v>3.8</v>
      </c>
      <c r="I54" s="79">
        <v>28.8</v>
      </c>
      <c r="J54" s="94">
        <v>0</v>
      </c>
      <c r="K54" s="50">
        <v>2250.2</v>
      </c>
      <c r="L54" s="51">
        <v>6382.7</v>
      </c>
      <c r="M54" s="6">
        <v>0</v>
      </c>
      <c r="N54" s="52">
        <v>0</v>
      </c>
      <c r="O54" s="111">
        <v>130.5121</v>
      </c>
      <c r="P54" s="47">
        <v>214.35690000000002</v>
      </c>
      <c r="Q54" s="56">
        <v>0</v>
      </c>
      <c r="R54" s="52">
        <v>0</v>
      </c>
      <c r="S54" s="47"/>
      <c r="T54" s="47"/>
      <c r="W54" s="56"/>
      <c r="X54" s="56"/>
      <c r="Y54" s="56"/>
    </row>
    <row r="55" spans="1:25" ht="13.5" thickBot="1">
      <c r="A55" s="34" t="s">
        <v>24</v>
      </c>
      <c r="B55" s="49">
        <v>2081.6</v>
      </c>
      <c r="C55" s="49">
        <v>4232.7</v>
      </c>
      <c r="D55" s="6">
        <v>0</v>
      </c>
      <c r="E55" s="89">
        <v>21.8</v>
      </c>
      <c r="F55" s="78">
        <v>304.8</v>
      </c>
      <c r="G55" s="90">
        <v>0</v>
      </c>
      <c r="H55" s="89">
        <v>15.3</v>
      </c>
      <c r="I55" s="79">
        <v>21.1</v>
      </c>
      <c r="J55" s="94">
        <v>0</v>
      </c>
      <c r="K55" s="50">
        <v>2103.4</v>
      </c>
      <c r="L55" s="51">
        <v>4537.5</v>
      </c>
      <c r="M55" s="6">
        <v>0</v>
      </c>
      <c r="N55" s="52">
        <v>0</v>
      </c>
      <c r="O55" s="111">
        <v>74.75379999999998</v>
      </c>
      <c r="P55" s="47">
        <v>125.86880000000001</v>
      </c>
      <c r="Q55" s="56">
        <v>0</v>
      </c>
      <c r="R55" s="52">
        <v>0</v>
      </c>
      <c r="S55" s="47"/>
      <c r="T55" s="47"/>
      <c r="W55" s="56"/>
      <c r="X55" s="56"/>
      <c r="Y55" s="56"/>
    </row>
    <row r="56" spans="1:25" ht="12.75">
      <c r="A56" s="112"/>
      <c r="B56" s="112"/>
      <c r="C56" s="113"/>
      <c r="D56" s="114"/>
      <c r="E56" s="114"/>
      <c r="F56" s="115"/>
      <c r="G56" s="116"/>
      <c r="H56" s="116"/>
      <c r="I56" s="116"/>
      <c r="J56" s="116"/>
      <c r="K56" s="116"/>
      <c r="L56" s="115"/>
      <c r="M56" s="116"/>
      <c r="N56" s="117"/>
      <c r="O56" s="97"/>
      <c r="P56" s="97"/>
      <c r="Q56" s="97"/>
      <c r="R56" s="97"/>
      <c r="S56" s="9"/>
      <c r="T56" s="9"/>
      <c r="U56" s="9"/>
      <c r="V56" s="9"/>
      <c r="W56" s="9"/>
      <c r="X56" s="9"/>
      <c r="Y56" s="9"/>
    </row>
  </sheetData>
  <mergeCells count="19">
    <mergeCell ref="A22:N22"/>
    <mergeCell ref="C23:N23"/>
    <mergeCell ref="K42:N42"/>
    <mergeCell ref="O42:R42"/>
    <mergeCell ref="E7:G7"/>
    <mergeCell ref="H7:J7"/>
    <mergeCell ref="K7:N7"/>
    <mergeCell ref="AC9:AD9"/>
    <mergeCell ref="AA9:AB9"/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thibaut.champagnol</cp:lastModifiedBy>
  <cp:lastPrinted>2011-12-20T12:06:46Z</cp:lastPrinted>
  <dcterms:created xsi:type="dcterms:W3CDTF">1999-11-02T14:10:25Z</dcterms:created>
  <dcterms:modified xsi:type="dcterms:W3CDTF">2012-01-20T16:24:53Z</dcterms:modified>
  <cp:category/>
  <cp:version/>
  <cp:contentType/>
  <cp:contentStatus/>
</cp:coreProperties>
</file>