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45" windowWidth="14295" windowHeight="6315" firstSheet="1" activeTab="1"/>
  </bookViews>
  <sheets>
    <sheet name="dépôt" sheetId="1" r:id="rId1"/>
    <sheet name="pub05" sheetId="2" r:id="rId2"/>
  </sheets>
  <externalReferences>
    <externalReference r:id="rId5"/>
  </externalReferences>
  <definedNames>
    <definedName name="_xlnm.Print_Area" localSheetId="0">'dépôt'!#REF!</definedName>
    <definedName name="_xlnm.Print_Area" localSheetId="1">'pub05'!$A$1:$U$40</definedName>
  </definedNames>
  <calcPr fullCalcOnLoad="1"/>
</workbook>
</file>

<file path=xl/sharedStrings.xml><?xml version="1.0" encoding="utf-8"?>
<sst xmlns="http://schemas.openxmlformats.org/spreadsheetml/2006/main" count="85" uniqueCount="48">
  <si>
    <t>colza</t>
  </si>
  <si>
    <t>tournesol</t>
  </si>
  <si>
    <t>soja</t>
  </si>
  <si>
    <t xml:space="preserve"> cumul oléagineux</t>
  </si>
  <si>
    <t>mois</t>
  </si>
  <si>
    <t>%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</si>
  <si>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</si>
  <si>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</si>
  <si>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</si>
  <si>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</si>
  <si>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</si>
  <si>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</si>
  <si>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</si>
  <si>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</si>
  <si>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</si>
  <si>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</si>
  <si>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</si>
  <si>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</si>
  <si>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unité : tonne</t>
  </si>
  <si>
    <t>pois</t>
  </si>
  <si>
    <t>féverole</t>
  </si>
  <si>
    <t>lupin doux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</si>
  <si>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</si>
  <si>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</si>
  <si>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</si>
  <si>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</si>
  <si>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</si>
  <si>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</si>
  <si>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</si>
  <si>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</si>
  <si>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</si>
  <si>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</si>
  <si>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</si>
  <si>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</si>
  <si>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lin oléagineux</t>
  </si>
  <si>
    <t xml:space="preserve"> cumul protéagineux</t>
  </si>
  <si>
    <t>ANNEE1</t>
  </si>
  <si>
    <t>RECOLTE</t>
  </si>
  <si>
    <t>MOIS1</t>
  </si>
  <si>
    <t>colza'</t>
  </si>
  <si>
    <t>tourne'</t>
  </si>
  <si>
    <t>soja'</t>
  </si>
  <si>
    <t>lin'</t>
  </si>
  <si>
    <t>pois'</t>
  </si>
  <si>
    <t>feves'</t>
  </si>
  <si>
    <t>lupin'</t>
  </si>
  <si>
    <t>Stocks de dépôt nationaux</t>
  </si>
  <si>
    <t>situation provisoire au 30 novembre    récolte 2009 à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</si>
</sst>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9"/>
      <color indexed="12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sz val="8"/>
      <color indexed="8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8.25"/>
      <name val="Arial"/>
      <family val="2"/>
    </font>
    <font>
      <b/>
      <i/>
      <sz val="12"/>
      <name val="Times New Roman"/>
      <family val="1"/>
    </font>
    <font>
      <sz val="7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sz val="2"/>
      <name val="Arial"/>
      <family val="2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i/>
      <sz val="12"/>
      <color indexed="46"/>
      <name val="Times New Roman"/>
      <family val="1"/>
    </font>
    <font>
      <sz val="10"/>
      <color indexed="17"/>
      <name val="Arial"/>
      <family val="2"/>
    </font>
    <font>
      <sz val="1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Times New Roman"/>
      <family val="1"/>
    </font>
    <font>
      <b/>
      <sz val="18"/>
      <name val="Arial"/>
      <family val="2"/>
    </font>
    <font>
      <sz val="14"/>
      <color indexed="8"/>
      <name val="Arial Black"/>
      <family val="2"/>
    </font>
    <font>
      <sz val="20"/>
      <name val="Arial Black"/>
      <family val="2"/>
    </font>
    <font>
      <b/>
      <sz val="1.75"/>
      <name val="Arial"/>
      <family val="2"/>
    </font>
    <font>
      <sz val="2.25"/>
      <name val="Arial"/>
      <family val="0"/>
    </font>
    <font>
      <b/>
      <sz val="2"/>
      <name val="Arial"/>
      <family val="2"/>
    </font>
    <font>
      <b/>
      <sz val="8"/>
      <name val="Arial"/>
      <family val="2"/>
    </font>
    <font>
      <sz val="11"/>
      <color indexed="17"/>
      <name val="Arial"/>
      <family val="2"/>
    </font>
    <font>
      <b/>
      <sz val="12"/>
      <color indexed="43"/>
      <name val="Arial"/>
      <family val="2"/>
    </font>
    <font>
      <sz val="10"/>
      <color indexed="9"/>
      <name val="Arial Black"/>
      <family val="2"/>
    </font>
    <font>
      <sz val="9"/>
      <color indexed="9"/>
      <name val="Arial Black"/>
      <family val="2"/>
    </font>
    <font>
      <sz val="12"/>
      <color indexed="52"/>
      <name val="Arial Black"/>
      <family val="2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sz val="11"/>
      <color indexed="5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 style="medium">
        <color indexed="5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6" fillId="0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12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6" fillId="0" borderId="0" xfId="0" applyNumberFormat="1" applyFont="1" applyFill="1" applyAlignment="1">
      <alignment/>
    </xf>
    <xf numFmtId="3" fontId="8" fillId="0" borderId="1" xfId="0" applyNumberFormat="1" applyFont="1" applyFill="1" applyBorder="1" applyAlignment="1">
      <alignment horizontal="right" wrapText="1"/>
    </xf>
    <xf numFmtId="3" fontId="26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3" fontId="27" fillId="0" borderId="0" xfId="0" applyNumberFormat="1" applyFont="1" applyAlignment="1">
      <alignment/>
    </xf>
    <xf numFmtId="0" fontId="33" fillId="0" borderId="0" xfId="0" applyFont="1" applyAlignment="1">
      <alignment/>
    </xf>
    <xf numFmtId="10" fontId="0" fillId="0" borderId="0" xfId="0" applyNumberFormat="1" applyFill="1" applyAlignment="1">
      <alignment/>
    </xf>
    <xf numFmtId="3" fontId="20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9" fontId="1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vertical="justify" wrapText="1"/>
    </xf>
    <xf numFmtId="0" fontId="34" fillId="0" borderId="0" xfId="0" applyFont="1" applyAlignment="1">
      <alignment vertical="justify" wrapText="1"/>
    </xf>
    <xf numFmtId="0" fontId="37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39" fillId="0" borderId="0" xfId="0" applyFont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3" fontId="16" fillId="0" borderId="0" xfId="0" applyNumberFormat="1" applyFont="1" applyFill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9" fontId="30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Border="1" applyAlignment="1">
      <alignment/>
    </xf>
    <xf numFmtId="0" fontId="50" fillId="0" borderId="0" xfId="0" applyFont="1" applyAlignment="1">
      <alignment vertical="justify" wrapText="1"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 horizontal="centerContinuous"/>
    </xf>
    <xf numFmtId="0" fontId="52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 horizontal="center"/>
    </xf>
    <xf numFmtId="3" fontId="30" fillId="0" borderId="2" xfId="0" applyNumberFormat="1" applyFont="1" applyFill="1" applyBorder="1" applyAlignment="1">
      <alignment/>
    </xf>
    <xf numFmtId="3" fontId="31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vertical="justify"/>
    </xf>
    <xf numFmtId="3" fontId="14" fillId="0" borderId="0" xfId="0" applyNumberFormat="1" applyFont="1" applyBorder="1" applyAlignment="1">
      <alignment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/>
    </xf>
    <xf numFmtId="3" fontId="25" fillId="2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48" fillId="3" borderId="0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 vertical="center" wrapText="1"/>
    </xf>
    <xf numFmtId="3" fontId="48" fillId="3" borderId="0" xfId="0" applyNumberFormat="1" applyFont="1" applyFill="1" applyAlignment="1" quotePrefix="1">
      <alignment horizontal="center" vertical="center" wrapText="1"/>
    </xf>
    <xf numFmtId="49" fontId="48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51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9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56293171"/>
        <c:axId val="3687649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293171"/>
        <c:axId val="36876492"/>
      </c:line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6876492"/>
        <c:crosses val="autoZero"/>
        <c:auto val="0"/>
        <c:lblOffset val="100"/>
        <c:noMultiLvlLbl val="0"/>
      </c:catAx>
      <c:valAx>
        <c:axId val="36876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931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63452973"/>
        <c:axId val="34205846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452973"/>
        <c:axId val="34205846"/>
      </c:line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05846"/>
        <c:crosses val="autoZero"/>
        <c:auto val="0"/>
        <c:lblOffset val="100"/>
        <c:noMultiLvlLbl val="0"/>
      </c:catAx>
      <c:valAx>
        <c:axId val="34205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452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39417159"/>
        <c:axId val="1921011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417159"/>
        <c:axId val="19210112"/>
      </c:line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0112"/>
        <c:crosses val="autoZero"/>
        <c:auto val="0"/>
        <c:lblOffset val="100"/>
        <c:noMultiLvlLbl val="0"/>
      </c:catAx>
      <c:valAx>
        <c:axId val="19210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17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38673281"/>
        <c:axId val="12515210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73281"/>
        <c:axId val="12515210"/>
      </c:line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15210"/>
        <c:crosses val="autoZero"/>
        <c:auto val="1"/>
        <c:lblOffset val="100"/>
        <c:noMultiLvlLbl val="0"/>
      </c:catAx>
      <c:valAx>
        <c:axId val="1251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3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45528027"/>
        <c:axId val="7099060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528027"/>
        <c:axId val="7099060"/>
      </c:line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99060"/>
        <c:crosses val="autoZero"/>
        <c:auto val="1"/>
        <c:lblOffset val="100"/>
        <c:noMultiLvlLbl val="0"/>
      </c:catAx>
      <c:valAx>
        <c:axId val="7099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28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63891541"/>
        <c:axId val="38152958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891541"/>
        <c:axId val="38152958"/>
      </c:line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38152958"/>
        <c:crosses val="autoZero"/>
        <c:auto val="1"/>
        <c:lblOffset val="100"/>
        <c:noMultiLvlLbl val="0"/>
      </c:catAx>
      <c:valAx>
        <c:axId val="38152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3891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</c:ser>
        <c:overlap val="50"/>
        <c:gapWidth val="20"/>
        <c:axId val="7832303"/>
        <c:axId val="3381864"/>
      </c:barChart>
      <c:lineChart>
        <c:grouping val="standard"/>
        <c:varyColors val="0"/>
        <c:ser>
          <c:idx val="3"/>
          <c:order val="3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436777"/>
        <c:axId val="5495538"/>
      </c:line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381864"/>
        <c:crosses val="autoZero"/>
        <c:auto val="1"/>
        <c:lblOffset val="100"/>
        <c:noMultiLvlLbl val="0"/>
      </c:catAx>
      <c:valAx>
        <c:axId val="3381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32303"/>
        <c:crossesAt val="1"/>
        <c:crossBetween val="between"/>
        <c:dispUnits/>
      </c:valAx>
      <c:catAx>
        <c:axId val="30436777"/>
        <c:scaling>
          <c:orientation val="minMax"/>
        </c:scaling>
        <c:axPos val="b"/>
        <c:delete val="1"/>
        <c:majorTickMark val="out"/>
        <c:minorTickMark val="none"/>
        <c:tickLblPos val="nextTo"/>
        <c:crossAx val="5495538"/>
        <c:crosses val="autoZero"/>
        <c:auto val="1"/>
        <c:lblOffset val="100"/>
        <c:noMultiLvlLbl val="0"/>
      </c:catAx>
      <c:valAx>
        <c:axId val="549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367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</c:ser>
        <c:overlap val="50"/>
        <c:gapWidth val="20"/>
        <c:axId val="49459843"/>
        <c:axId val="42485404"/>
      </c:barChart>
      <c:lineChart>
        <c:grouping val="standard"/>
        <c:varyColors val="0"/>
        <c:ser>
          <c:idx val="3"/>
          <c:order val="3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824317"/>
        <c:axId val="18765670"/>
      </c:lineChart>
      <c:catAx>
        <c:axId val="49459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485404"/>
        <c:crosses val="autoZero"/>
        <c:auto val="1"/>
        <c:lblOffset val="100"/>
        <c:noMultiLvlLbl val="0"/>
      </c:catAx>
      <c:valAx>
        <c:axId val="42485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9459843"/>
        <c:crossesAt val="1"/>
        <c:crossBetween val="between"/>
        <c:dispUnits/>
      </c:valAx>
      <c:catAx>
        <c:axId val="46824317"/>
        <c:scaling>
          <c:orientation val="minMax"/>
        </c:scaling>
        <c:axPos val="b"/>
        <c:delete val="1"/>
        <c:majorTickMark val="out"/>
        <c:minorTickMark val="none"/>
        <c:tickLblPos val="nextTo"/>
        <c:crossAx val="18765670"/>
        <c:crosses val="autoZero"/>
        <c:auto val="1"/>
        <c:lblOffset val="100"/>
        <c:noMultiLvlLbl val="0"/>
      </c:catAx>
      <c:valAx>
        <c:axId val="18765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68243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</c:ser>
        <c:overlap val="50"/>
        <c:gapWidth val="20"/>
        <c:axId val="34673303"/>
        <c:axId val="43624272"/>
      </c:barChart>
      <c:lineChart>
        <c:grouping val="standard"/>
        <c:varyColors val="0"/>
        <c:ser>
          <c:idx val="3"/>
          <c:order val="3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pub05!#REF!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pub05!#REF!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pub05!#REF!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074129"/>
        <c:axId val="43905114"/>
      </c:line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24272"/>
        <c:crosses val="autoZero"/>
        <c:auto val="1"/>
        <c:lblOffset val="100"/>
        <c:noMultiLvlLbl val="0"/>
      </c:catAx>
      <c:valAx>
        <c:axId val="43624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4673303"/>
        <c:crossesAt val="1"/>
        <c:crossBetween val="between"/>
        <c:dispUnits/>
      </c:valAx>
      <c:catAx>
        <c:axId val="57074129"/>
        <c:scaling>
          <c:orientation val="minMax"/>
        </c:scaling>
        <c:axPos val="b"/>
        <c:delete val="1"/>
        <c:majorTickMark val="out"/>
        <c:minorTickMark val="none"/>
        <c:tickLblPos val="nextTo"/>
        <c:crossAx val="43905114"/>
        <c:crosses val="autoZero"/>
        <c:auto val="1"/>
        <c:lblOffset val="100"/>
        <c:noMultiLvlLbl val="0"/>
      </c:catAx>
      <c:valAx>
        <c:axId val="43905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70741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19125" y="0"/>
          <a:ext cx="9877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 octobre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19125" y="0"/>
          <a:ext cx="100393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 octobre récoltes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47700" y="0"/>
        <a:ext cx="463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0" y="0"/>
        <a:ext cx="4619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457825" y="0"/>
        <a:ext cx="5114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1428750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904875" y="0"/>
          <a:ext cx="319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5705475" y="0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6162675" y="0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0483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124575" y="0"/>
          <a:ext cx="219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4" name="Texte 1"/>
        <xdr:cNvSpPr txBox="1">
          <a:spLocks noChangeArrowheads="1"/>
        </xdr:cNvSpPr>
      </xdr:nvSpPr>
      <xdr:spPr>
        <a:xfrm>
          <a:off x="619125" y="0"/>
          <a:ext cx="98774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31.07.99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295275</xdr:colOff>
      <xdr:row>0</xdr:row>
      <xdr:rowOff>0</xdr:rowOff>
    </xdr:to>
    <xdr:sp>
      <xdr:nvSpPr>
        <xdr:cNvPr id="15" name="Texte 2"/>
        <xdr:cNvSpPr txBox="1">
          <a:spLocks noChangeArrowheads="1"/>
        </xdr:cNvSpPr>
      </xdr:nvSpPr>
      <xdr:spPr>
        <a:xfrm>
          <a:off x="619125" y="0"/>
          <a:ext cx="98583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31.07 récolte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16" name="Texte 13"/>
        <xdr:cNvSpPr txBox="1">
          <a:spLocks noChangeArrowheads="1"/>
        </xdr:cNvSpPr>
      </xdr:nvSpPr>
      <xdr:spPr>
        <a:xfrm>
          <a:off x="1428750" y="0"/>
          <a:ext cx="2743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7" name="Texte 14"/>
        <xdr:cNvSpPr txBox="1">
          <a:spLocks noChangeArrowheads="1"/>
        </xdr:cNvSpPr>
      </xdr:nvSpPr>
      <xdr:spPr>
        <a:xfrm>
          <a:off x="904875" y="0"/>
          <a:ext cx="3190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18" name="Texte 15"/>
        <xdr:cNvSpPr txBox="1">
          <a:spLocks noChangeArrowheads="1"/>
        </xdr:cNvSpPr>
      </xdr:nvSpPr>
      <xdr:spPr>
        <a:xfrm>
          <a:off x="5705475" y="0"/>
          <a:ext cx="3438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9" name="Texte 16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0" name="Texte 17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1" name="Texte 18"/>
        <xdr:cNvSpPr txBox="1">
          <a:spLocks noChangeArrowheads="1"/>
        </xdr:cNvSpPr>
      </xdr:nvSpPr>
      <xdr:spPr>
        <a:xfrm>
          <a:off x="6115050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22" name="Texte 19"/>
        <xdr:cNvSpPr txBox="1">
          <a:spLocks noChangeArrowheads="1"/>
        </xdr:cNvSpPr>
      </xdr:nvSpPr>
      <xdr:spPr>
        <a:xfrm>
          <a:off x="6105525" y="0"/>
          <a:ext cx="1905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619125" y="0"/>
        <a:ext cx="5343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0</xdr:row>
      <xdr:rowOff>0</xdr:rowOff>
    </xdr:from>
    <xdr:to>
      <xdr:col>20</xdr:col>
      <xdr:colOff>390525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4791075" y="0"/>
        <a:ext cx="5781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619125" y="0"/>
        <a:ext cx="4610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3</xdr:row>
      <xdr:rowOff>0</xdr:rowOff>
    </xdr:from>
    <xdr:to>
      <xdr:col>7</xdr:col>
      <xdr:colOff>419100</xdr:colOff>
      <xdr:row>3</xdr:row>
      <xdr:rowOff>0</xdr:rowOff>
    </xdr:to>
    <xdr:sp>
      <xdr:nvSpPr>
        <xdr:cNvPr id="26" name="Texte 13"/>
        <xdr:cNvSpPr txBox="1">
          <a:spLocks noChangeArrowheads="1"/>
        </xdr:cNvSpPr>
      </xdr:nvSpPr>
      <xdr:spPr>
        <a:xfrm flipV="1">
          <a:off x="1952625" y="1143000"/>
          <a:ext cx="2371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</a:rPr>
            <a:t>Colza : stocks de dépôt </a:t>
          </a:r>
        </a:p>
      </xdr:txBody>
    </xdr:sp>
    <xdr:clientData/>
  </xdr:twoCellAnchor>
  <xdr:twoCellAnchor>
    <xdr:from>
      <xdr:col>1</xdr:col>
      <xdr:colOff>457200</xdr:colOff>
      <xdr:row>40</xdr:row>
      <xdr:rowOff>0</xdr:rowOff>
    </xdr:from>
    <xdr:to>
      <xdr:col>7</xdr:col>
      <xdr:colOff>447675</xdr:colOff>
      <xdr:row>40</xdr:row>
      <xdr:rowOff>0</xdr:rowOff>
    </xdr:to>
    <xdr:sp>
      <xdr:nvSpPr>
        <xdr:cNvPr id="27" name="Texte 14"/>
        <xdr:cNvSpPr txBox="1">
          <a:spLocks noChangeArrowheads="1"/>
        </xdr:cNvSpPr>
      </xdr:nvSpPr>
      <xdr:spPr>
        <a:xfrm>
          <a:off x="1076325" y="7162800"/>
          <a:ext cx="3276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Tournesol : stocks de dépôt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238125</xdr:colOff>
      <xdr:row>40</xdr:row>
      <xdr:rowOff>0</xdr:rowOff>
    </xdr:from>
    <xdr:to>
      <xdr:col>17</xdr:col>
      <xdr:colOff>295275</xdr:colOff>
      <xdr:row>40</xdr:row>
      <xdr:rowOff>0</xdr:rowOff>
    </xdr:to>
    <xdr:sp>
      <xdr:nvSpPr>
        <xdr:cNvPr id="28" name="Texte 15"/>
        <xdr:cNvSpPr txBox="1">
          <a:spLocks noChangeArrowheads="1"/>
        </xdr:cNvSpPr>
      </xdr:nvSpPr>
      <xdr:spPr>
        <a:xfrm>
          <a:off x="5876925" y="7162800"/>
          <a:ext cx="2838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Pois : stocks de dépôt</a:t>
          </a:r>
          <a:r>
            <a:rPr lang="en-US" cap="none" sz="1200" b="1" i="1" u="none" baseline="0">
              <a:solidFill>
                <a:srgbClr val="CC99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381000</xdr:colOff>
      <xdr:row>3</xdr:row>
      <xdr:rowOff>0</xdr:rowOff>
    </xdr:from>
    <xdr:to>
      <xdr:col>2</xdr:col>
      <xdr:colOff>276225</xdr:colOff>
      <xdr:row>3</xdr:row>
      <xdr:rowOff>0</xdr:rowOff>
    </xdr:to>
    <xdr:sp>
      <xdr:nvSpPr>
        <xdr:cNvPr id="29" name="TextBox 349"/>
        <xdr:cNvSpPr txBox="1">
          <a:spLocks noChangeArrowheads="1"/>
        </xdr:cNvSpPr>
      </xdr:nvSpPr>
      <xdr:spPr>
        <a:xfrm>
          <a:off x="1000125" y="11430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dépôt 
1000 t</a:t>
          </a:r>
        </a:p>
      </xdr:txBody>
    </xdr:sp>
    <xdr:clientData/>
  </xdr:twoCellAnchor>
  <xdr:twoCellAnchor>
    <xdr:from>
      <xdr:col>10</xdr:col>
      <xdr:colOff>342900</xdr:colOff>
      <xdr:row>3</xdr:row>
      <xdr:rowOff>0</xdr:rowOff>
    </xdr:from>
    <xdr:to>
      <xdr:col>13</xdr:col>
      <xdr:colOff>9525</xdr:colOff>
      <xdr:row>3</xdr:row>
      <xdr:rowOff>0</xdr:rowOff>
    </xdr:to>
    <xdr:sp>
      <xdr:nvSpPr>
        <xdr:cNvPr id="30" name="TextBox 350"/>
        <xdr:cNvSpPr txBox="1">
          <a:spLocks noChangeArrowheads="1"/>
        </xdr:cNvSpPr>
      </xdr:nvSpPr>
      <xdr:spPr>
        <a:xfrm>
          <a:off x="5562600" y="1143000"/>
          <a:ext cx="923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collecte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2</xdr:col>
      <xdr:colOff>142875</xdr:colOff>
      <xdr:row>3</xdr:row>
      <xdr:rowOff>0</xdr:rowOff>
    </xdr:from>
    <xdr:to>
      <xdr:col>15</xdr:col>
      <xdr:colOff>190500</xdr:colOff>
      <xdr:row>3</xdr:row>
      <xdr:rowOff>0</xdr:rowOff>
    </xdr:to>
    <xdr:graphicFrame>
      <xdr:nvGraphicFramePr>
        <xdr:cNvPr id="31" name="Chart 353"/>
        <xdr:cNvGraphicFramePr/>
      </xdr:nvGraphicFramePr>
      <xdr:xfrm>
        <a:off x="1419225" y="1143000"/>
        <a:ext cx="6153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40</xdr:row>
      <xdr:rowOff>0</xdr:rowOff>
    </xdr:from>
    <xdr:to>
      <xdr:col>8</xdr:col>
      <xdr:colOff>304800</xdr:colOff>
      <xdr:row>40</xdr:row>
      <xdr:rowOff>0</xdr:rowOff>
    </xdr:to>
    <xdr:graphicFrame>
      <xdr:nvGraphicFramePr>
        <xdr:cNvPr id="32" name="Chart 354"/>
        <xdr:cNvGraphicFramePr/>
      </xdr:nvGraphicFramePr>
      <xdr:xfrm>
        <a:off x="419100" y="7162800"/>
        <a:ext cx="42862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40</xdr:row>
      <xdr:rowOff>0</xdr:rowOff>
    </xdr:from>
    <xdr:to>
      <xdr:col>8</xdr:col>
      <xdr:colOff>390525</xdr:colOff>
      <xdr:row>40</xdr:row>
      <xdr:rowOff>0</xdr:rowOff>
    </xdr:to>
    <xdr:sp>
      <xdr:nvSpPr>
        <xdr:cNvPr id="33" name="TextBox 355"/>
        <xdr:cNvSpPr txBox="1">
          <a:spLocks noChangeArrowheads="1"/>
        </xdr:cNvSpPr>
      </xdr:nvSpPr>
      <xdr:spPr>
        <a:xfrm>
          <a:off x="3914775" y="7162800"/>
          <a:ext cx="876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9</xdr:col>
      <xdr:colOff>304800</xdr:colOff>
      <xdr:row>40</xdr:row>
      <xdr:rowOff>0</xdr:rowOff>
    </xdr:from>
    <xdr:to>
      <xdr:col>19</xdr:col>
      <xdr:colOff>266700</xdr:colOff>
      <xdr:row>40</xdr:row>
      <xdr:rowOff>0</xdr:rowOff>
    </xdr:to>
    <xdr:graphicFrame>
      <xdr:nvGraphicFramePr>
        <xdr:cNvPr id="34" name="Chart 356"/>
        <xdr:cNvGraphicFramePr/>
      </xdr:nvGraphicFramePr>
      <xdr:xfrm>
        <a:off x="5114925" y="7162800"/>
        <a:ext cx="4743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247650</xdr:colOff>
      <xdr:row>40</xdr:row>
      <xdr:rowOff>0</xdr:rowOff>
    </xdr:from>
    <xdr:to>
      <xdr:col>19</xdr:col>
      <xdr:colOff>152400</xdr:colOff>
      <xdr:row>40</xdr:row>
      <xdr:rowOff>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8667750" y="7162800"/>
          <a:ext cx="1076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10</xdr:col>
      <xdr:colOff>123825</xdr:colOff>
      <xdr:row>40</xdr:row>
      <xdr:rowOff>0</xdr:rowOff>
    </xdr:from>
    <xdr:to>
      <xdr:col>12</xdr:col>
      <xdr:colOff>190500</xdr:colOff>
      <xdr:row>40</xdr:row>
      <xdr:rowOff>0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5343525" y="7162800"/>
          <a:ext cx="90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stocks 
dépôt 1000 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llecte_sas\oleagineux\fichier%20pg\stdepot.ht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epo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495" ySplit="510" topLeftCell="A1" activePane="bottomLeft" state="split"/>
      <selection pane="topLeft" activeCell="A1" sqref="A1:IV16384"/>
      <selection pane="topRight" activeCell="D1" sqref="D1"/>
      <selection pane="bottomLeft" activeCell="C26" sqref="C26"/>
      <selection pane="bottomRight" activeCell="D61" sqref="D61"/>
    </sheetView>
  </sheetViews>
  <sheetFormatPr defaultColWidth="9.8515625" defaultRowHeight="12.75"/>
  <cols>
    <col min="1" max="2" width="9.8515625" style="1" customWidth="1"/>
    <col min="3" max="3" width="9.8515625" style="39" customWidth="1"/>
    <col min="4" max="4" width="10.140625" style="1" bestFit="1" customWidth="1"/>
    <col min="5" max="10" width="10.00390625" style="1" bestFit="1" customWidth="1"/>
    <col min="11" max="16384" width="9.8515625" style="1" customWidth="1"/>
  </cols>
  <sheetData>
    <row r="1" spans="1:10" ht="12.75">
      <c r="A1" s="1" t="s">
        <v>36</v>
      </c>
      <c r="B1" s="1" t="s">
        <v>37</v>
      </c>
      <c r="C1" s="39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</row>
    <row r="2" spans="1:11" ht="12.75">
      <c r="A2" s="1">
        <v>1998</v>
      </c>
      <c r="B2" s="1">
        <v>1998</v>
      </c>
      <c r="C2" s="39">
        <v>7</v>
      </c>
      <c r="D2" s="37">
        <v>23829.2</v>
      </c>
      <c r="E2" s="37">
        <v>3</v>
      </c>
      <c r="F2" s="37">
        <v>0</v>
      </c>
      <c r="G2" s="37">
        <v>0</v>
      </c>
      <c r="H2" s="37">
        <v>63036.2</v>
      </c>
      <c r="I2" s="37">
        <v>151</v>
      </c>
      <c r="J2" s="37">
        <v>0</v>
      </c>
      <c r="K2" s="1">
        <v>99</v>
      </c>
    </row>
    <row r="3" spans="1:11" ht="12.75">
      <c r="A3" s="1">
        <v>1998</v>
      </c>
      <c r="B3" s="1">
        <v>1998</v>
      </c>
      <c r="C3" s="39">
        <v>8</v>
      </c>
      <c r="D3" s="37">
        <v>32431.9</v>
      </c>
      <c r="E3" s="37">
        <v>3438.6</v>
      </c>
      <c r="F3" s="37">
        <v>0</v>
      </c>
      <c r="G3" s="37">
        <v>0</v>
      </c>
      <c r="H3" s="37">
        <v>97399.6</v>
      </c>
      <c r="I3" s="37">
        <v>2236.8</v>
      </c>
      <c r="J3" s="37">
        <v>0</v>
      </c>
      <c r="K3" s="1">
        <v>99</v>
      </c>
    </row>
    <row r="4" spans="1:11" ht="12.75">
      <c r="A4" s="1">
        <v>1998</v>
      </c>
      <c r="B4" s="1">
        <v>1998</v>
      </c>
      <c r="C4" s="39">
        <v>9</v>
      </c>
      <c r="D4" s="37">
        <v>29836</v>
      </c>
      <c r="E4" s="37">
        <v>42655</v>
      </c>
      <c r="F4" s="37">
        <v>1384</v>
      </c>
      <c r="G4" s="37">
        <v>0</v>
      </c>
      <c r="H4" s="37">
        <v>92154.1</v>
      </c>
      <c r="I4" s="37">
        <v>2228.2</v>
      </c>
      <c r="J4" s="37">
        <v>0</v>
      </c>
      <c r="K4" s="1">
        <v>99</v>
      </c>
    </row>
    <row r="5" spans="1:11" ht="12.75">
      <c r="A5" s="1">
        <v>1998</v>
      </c>
      <c r="B5" s="1">
        <v>1998</v>
      </c>
      <c r="C5" s="39">
        <v>10</v>
      </c>
      <c r="D5" s="37">
        <v>27927.4</v>
      </c>
      <c r="E5" s="37">
        <v>52087.2</v>
      </c>
      <c r="F5" s="37">
        <v>10282.8</v>
      </c>
      <c r="G5" s="37">
        <v>0</v>
      </c>
      <c r="H5" s="37">
        <v>86060.4</v>
      </c>
      <c r="I5" s="37">
        <v>2295.4</v>
      </c>
      <c r="J5" s="37">
        <v>0</v>
      </c>
      <c r="K5" s="1">
        <v>99</v>
      </c>
    </row>
    <row r="6" spans="1:11" ht="12.75">
      <c r="A6" s="1">
        <v>1998</v>
      </c>
      <c r="B6" s="1">
        <v>1998</v>
      </c>
      <c r="C6" s="39">
        <v>11</v>
      </c>
      <c r="D6" s="37">
        <v>24666.1</v>
      </c>
      <c r="E6" s="37">
        <v>54016.4</v>
      </c>
      <c r="F6" s="37">
        <v>14100.5</v>
      </c>
      <c r="G6" s="37">
        <v>0</v>
      </c>
      <c r="H6" s="37">
        <v>82501.8</v>
      </c>
      <c r="I6" s="37">
        <v>2345</v>
      </c>
      <c r="J6" s="37">
        <v>0</v>
      </c>
      <c r="K6" s="1">
        <v>99</v>
      </c>
    </row>
    <row r="7" spans="1:11" ht="12.75">
      <c r="A7" s="1">
        <v>1998</v>
      </c>
      <c r="B7" s="1">
        <v>1998</v>
      </c>
      <c r="C7" s="39">
        <v>12</v>
      </c>
      <c r="D7" s="37">
        <v>20653.3</v>
      </c>
      <c r="E7" s="37">
        <v>50379.4</v>
      </c>
      <c r="F7" s="37">
        <v>12344.4</v>
      </c>
      <c r="G7" s="37">
        <v>0</v>
      </c>
      <c r="H7" s="37">
        <v>71245.4</v>
      </c>
      <c r="I7" s="37">
        <v>2045.2</v>
      </c>
      <c r="J7" s="37">
        <v>0</v>
      </c>
      <c r="K7" s="1">
        <v>99</v>
      </c>
    </row>
    <row r="8" spans="1:11" ht="12.75">
      <c r="A8" s="1">
        <v>1999</v>
      </c>
      <c r="B8" s="1">
        <v>1998</v>
      </c>
      <c r="C8" s="39">
        <v>1</v>
      </c>
      <c r="D8" s="37">
        <v>15888.2</v>
      </c>
      <c r="E8" s="37">
        <v>47314.8</v>
      </c>
      <c r="F8" s="37">
        <v>9733.5</v>
      </c>
      <c r="G8" s="37">
        <v>0</v>
      </c>
      <c r="H8" s="37">
        <v>48351.4</v>
      </c>
      <c r="I8" s="37">
        <v>1516.9</v>
      </c>
      <c r="J8" s="37">
        <v>0</v>
      </c>
      <c r="K8" s="1">
        <v>0</v>
      </c>
    </row>
    <row r="9" spans="1:11" ht="12.75">
      <c r="A9" s="1">
        <v>1999</v>
      </c>
      <c r="B9" s="1">
        <v>1998</v>
      </c>
      <c r="C9" s="39">
        <v>2</v>
      </c>
      <c r="D9" s="37">
        <v>31090.2</v>
      </c>
      <c r="E9" s="37">
        <v>53013.1</v>
      </c>
      <c r="F9" s="37">
        <v>7411.9</v>
      </c>
      <c r="G9" s="37">
        <v>0</v>
      </c>
      <c r="H9" s="37">
        <v>101383.9</v>
      </c>
      <c r="I9" s="37">
        <v>1466.8</v>
      </c>
      <c r="J9" s="37">
        <v>0</v>
      </c>
      <c r="K9" s="1">
        <v>0</v>
      </c>
    </row>
    <row r="10" spans="1:11" ht="12.75">
      <c r="A10" s="1">
        <v>1999</v>
      </c>
      <c r="B10" s="1">
        <v>1998</v>
      </c>
      <c r="C10" s="39">
        <v>3</v>
      </c>
      <c r="D10" s="37">
        <v>23477.7</v>
      </c>
      <c r="E10" s="37">
        <v>34796.7</v>
      </c>
      <c r="F10" s="37">
        <v>5371.1</v>
      </c>
      <c r="G10" s="37">
        <v>0</v>
      </c>
      <c r="H10" s="37">
        <v>56096.2</v>
      </c>
      <c r="I10" s="37">
        <v>105.7</v>
      </c>
      <c r="J10" s="37">
        <v>0</v>
      </c>
      <c r="K10" s="1">
        <v>0</v>
      </c>
    </row>
    <row r="11" spans="1:11" ht="12.75">
      <c r="A11" s="1">
        <v>1999</v>
      </c>
      <c r="B11" s="1">
        <v>1998</v>
      </c>
      <c r="C11" s="39">
        <v>4</v>
      </c>
      <c r="D11" s="37">
        <v>20367.2</v>
      </c>
      <c r="E11" s="37">
        <v>17787.6</v>
      </c>
      <c r="F11" s="37">
        <v>2181.9</v>
      </c>
      <c r="G11" s="37">
        <v>0</v>
      </c>
      <c r="H11" s="37">
        <v>37269.6</v>
      </c>
      <c r="I11" s="37">
        <v>43.5</v>
      </c>
      <c r="J11" s="37">
        <v>0</v>
      </c>
      <c r="K11" s="1">
        <v>0</v>
      </c>
    </row>
    <row r="12" spans="1:11" ht="12.75">
      <c r="A12" s="1">
        <v>1999</v>
      </c>
      <c r="B12" s="1">
        <v>1998</v>
      </c>
      <c r="C12" s="39">
        <v>5</v>
      </c>
      <c r="D12" s="37">
        <v>5632.3</v>
      </c>
      <c r="E12" s="37">
        <v>4251.3</v>
      </c>
      <c r="F12" s="37">
        <v>202.5</v>
      </c>
      <c r="G12" s="37">
        <v>0</v>
      </c>
      <c r="H12" s="37">
        <v>13418.9</v>
      </c>
      <c r="I12" s="37">
        <v>2</v>
      </c>
      <c r="J12" s="37">
        <v>0</v>
      </c>
      <c r="K12" s="1">
        <v>0</v>
      </c>
    </row>
    <row r="13" spans="1:11" ht="12.75">
      <c r="A13" s="1">
        <v>1999</v>
      </c>
      <c r="B13" s="1">
        <v>1998</v>
      </c>
      <c r="C13" s="39">
        <v>6</v>
      </c>
      <c r="D13" s="37">
        <v>5191.7</v>
      </c>
      <c r="E13" s="37">
        <v>1637.7</v>
      </c>
      <c r="F13" s="37">
        <v>2.2</v>
      </c>
      <c r="G13" s="37">
        <v>0</v>
      </c>
      <c r="H13" s="37">
        <v>1393.8</v>
      </c>
      <c r="I13" s="37">
        <v>1</v>
      </c>
      <c r="J13" s="37">
        <v>0</v>
      </c>
      <c r="K13" s="1">
        <v>0</v>
      </c>
    </row>
    <row r="16" spans="1:11" ht="12.75">
      <c r="A16">
        <v>1999</v>
      </c>
      <c r="B16">
        <v>1999</v>
      </c>
      <c r="C16" s="39">
        <v>7</v>
      </c>
      <c r="D16" s="1">
        <v>608932.6</v>
      </c>
      <c r="E16" s="1">
        <v>2922.7</v>
      </c>
      <c r="F16" s="1">
        <v>2.2</v>
      </c>
      <c r="G16" s="1">
        <v>139.3</v>
      </c>
      <c r="H16" s="1">
        <v>309683.7</v>
      </c>
      <c r="I16" s="1">
        <v>289.5</v>
      </c>
      <c r="J16" s="1">
        <v>0</v>
      </c>
      <c r="K16" s="37"/>
    </row>
    <row r="17" spans="1:11" ht="12.75">
      <c r="A17">
        <v>1999</v>
      </c>
      <c r="B17">
        <v>1999</v>
      </c>
      <c r="C17" s="39">
        <v>8</v>
      </c>
      <c r="D17" s="1">
        <v>475714.7</v>
      </c>
      <c r="E17" s="1">
        <v>10035.3</v>
      </c>
      <c r="F17" s="1">
        <v>47.6</v>
      </c>
      <c r="G17" s="1">
        <v>1012.3</v>
      </c>
      <c r="H17" s="1">
        <v>399887.7</v>
      </c>
      <c r="I17" s="1">
        <v>2308.4</v>
      </c>
      <c r="J17" s="1">
        <v>49.9</v>
      </c>
      <c r="K17" s="37"/>
    </row>
    <row r="18" spans="1:11" ht="12.75">
      <c r="A18">
        <v>1999</v>
      </c>
      <c r="B18">
        <v>1999</v>
      </c>
      <c r="C18" s="39">
        <v>9</v>
      </c>
      <c r="D18" s="1">
        <v>416146.3</v>
      </c>
      <c r="E18" s="1">
        <v>109193.6</v>
      </c>
      <c r="F18" s="1">
        <v>4103</v>
      </c>
      <c r="G18" s="1">
        <v>900.2</v>
      </c>
      <c r="H18" s="1">
        <v>349437.7</v>
      </c>
      <c r="I18" s="1">
        <v>4890.5</v>
      </c>
      <c r="J18" s="1">
        <v>63.7</v>
      </c>
      <c r="K18" s="37"/>
    </row>
    <row r="19" spans="1:11" ht="12.75">
      <c r="A19">
        <v>1999</v>
      </c>
      <c r="B19">
        <v>1999</v>
      </c>
      <c r="C19" s="39">
        <v>10</v>
      </c>
      <c r="D19" s="1">
        <v>368735.8</v>
      </c>
      <c r="E19" s="1">
        <v>196882.2</v>
      </c>
      <c r="F19" s="1">
        <v>16787.8</v>
      </c>
      <c r="G19" s="1">
        <v>728.1</v>
      </c>
      <c r="H19" s="1">
        <v>304003.4</v>
      </c>
      <c r="I19" s="1">
        <v>4099.5</v>
      </c>
      <c r="J19" s="1">
        <v>58.7</v>
      </c>
      <c r="K19" s="37"/>
    </row>
    <row r="20" spans="1:11" ht="12.75">
      <c r="A20">
        <v>1999</v>
      </c>
      <c r="B20">
        <v>1999</v>
      </c>
      <c r="C20" s="39">
        <v>11</v>
      </c>
      <c r="D20" s="1">
        <v>329369.6</v>
      </c>
      <c r="E20" s="1">
        <v>187785.8</v>
      </c>
      <c r="F20" s="1">
        <v>16402.3</v>
      </c>
      <c r="G20" s="1">
        <v>272.5</v>
      </c>
      <c r="H20" s="1">
        <v>268544.7</v>
      </c>
      <c r="I20" s="1">
        <v>3894.2</v>
      </c>
      <c r="J20" s="1">
        <v>13.8</v>
      </c>
      <c r="K20" s="37"/>
    </row>
    <row r="21" spans="1:11" ht="12.75">
      <c r="A21">
        <v>1999</v>
      </c>
      <c r="B21">
        <v>1999</v>
      </c>
      <c r="C21" s="39">
        <v>12</v>
      </c>
      <c r="D21" s="1">
        <v>267932.8</v>
      </c>
      <c r="E21" s="1">
        <v>167505.3</v>
      </c>
      <c r="F21" s="1">
        <v>13358.3</v>
      </c>
      <c r="G21" s="1">
        <v>244.3</v>
      </c>
      <c r="H21" s="1">
        <v>219329.4</v>
      </c>
      <c r="I21" s="1">
        <v>3751.2</v>
      </c>
      <c r="J21" s="1">
        <v>13.8</v>
      </c>
      <c r="K21" s="37"/>
    </row>
    <row r="22" spans="1:11" ht="12.75">
      <c r="A22">
        <v>2000</v>
      </c>
      <c r="B22">
        <v>1999</v>
      </c>
      <c r="C22" s="39">
        <v>1</v>
      </c>
      <c r="D22" s="1">
        <v>197636.9</v>
      </c>
      <c r="E22" s="1">
        <v>146636.5</v>
      </c>
      <c r="F22" s="1">
        <v>9458.7</v>
      </c>
      <c r="G22" s="1">
        <v>203.5</v>
      </c>
      <c r="H22" s="1">
        <v>160034.2</v>
      </c>
      <c r="I22" s="1">
        <v>2942.1</v>
      </c>
      <c r="J22" s="1">
        <v>13.8</v>
      </c>
      <c r="K22" s="37"/>
    </row>
    <row r="23" spans="1:11" ht="12.75">
      <c r="A23">
        <v>2000</v>
      </c>
      <c r="B23">
        <v>1999</v>
      </c>
      <c r="C23" s="39">
        <v>2</v>
      </c>
      <c r="D23" s="1">
        <v>143830.7</v>
      </c>
      <c r="E23" s="1">
        <v>121623.2</v>
      </c>
      <c r="F23" s="1">
        <v>6779.7</v>
      </c>
      <c r="G23" s="1">
        <v>176.1</v>
      </c>
      <c r="H23" s="1">
        <v>140853.5</v>
      </c>
      <c r="I23" s="1">
        <v>2537.9</v>
      </c>
      <c r="J23" s="1">
        <v>13.8</v>
      </c>
      <c r="K23" s="37"/>
    </row>
    <row r="24" spans="1:11" ht="12.75">
      <c r="A24">
        <v>2000</v>
      </c>
      <c r="B24">
        <v>1999</v>
      </c>
      <c r="C24" s="39">
        <v>3</v>
      </c>
      <c r="D24" s="1">
        <v>76823.6</v>
      </c>
      <c r="E24" s="1">
        <v>83610.9</v>
      </c>
      <c r="F24" s="1">
        <v>4406.8</v>
      </c>
      <c r="G24" s="1">
        <v>90</v>
      </c>
      <c r="H24" s="1">
        <v>64699.7</v>
      </c>
      <c r="I24" s="1">
        <v>332.9</v>
      </c>
      <c r="J24" s="1">
        <v>13.8</v>
      </c>
      <c r="K24" s="37"/>
    </row>
    <row r="25" spans="1:11" ht="12.75">
      <c r="A25">
        <v>2000</v>
      </c>
      <c r="B25">
        <v>1999</v>
      </c>
      <c r="C25" s="39">
        <v>4</v>
      </c>
      <c r="D25" s="1">
        <v>36846.8</v>
      </c>
      <c r="E25" s="1">
        <v>46665.5</v>
      </c>
      <c r="F25" s="1">
        <v>2281.8</v>
      </c>
      <c r="G25" s="1">
        <v>68.2</v>
      </c>
      <c r="H25" s="1">
        <v>36115.8</v>
      </c>
      <c r="I25" s="1">
        <v>236.4</v>
      </c>
      <c r="J25" s="1">
        <v>6.1</v>
      </c>
      <c r="K25" s="37"/>
    </row>
    <row r="26" spans="1:11" ht="12.75">
      <c r="A26">
        <v>2000</v>
      </c>
      <c r="B26">
        <v>1999</v>
      </c>
      <c r="C26" s="39">
        <v>5</v>
      </c>
      <c r="D26" s="1">
        <v>12130.2</v>
      </c>
      <c r="E26" s="1">
        <v>15326.2</v>
      </c>
      <c r="F26" s="1">
        <v>372.6</v>
      </c>
      <c r="G26" s="1">
        <v>22</v>
      </c>
      <c r="H26" s="1">
        <v>15359.4</v>
      </c>
      <c r="I26" s="1">
        <v>32.1</v>
      </c>
      <c r="J26" s="1">
        <v>6.1</v>
      </c>
      <c r="K26" s="37"/>
    </row>
    <row r="27" spans="1:11" ht="12.75">
      <c r="A27">
        <v>2000</v>
      </c>
      <c r="B27">
        <v>1999</v>
      </c>
      <c r="C27" s="39">
        <v>6</v>
      </c>
      <c r="D27" s="1">
        <v>1886.1</v>
      </c>
      <c r="E27" s="1">
        <v>2964.6</v>
      </c>
      <c r="F27" s="1">
        <v>132.9</v>
      </c>
      <c r="G27" s="1">
        <v>0</v>
      </c>
      <c r="H27" s="1">
        <v>444.6</v>
      </c>
      <c r="I27" s="1">
        <v>0.1</v>
      </c>
      <c r="J27" s="1">
        <v>6.1</v>
      </c>
      <c r="K27" s="37"/>
    </row>
    <row r="30" spans="1:10" ht="12.75">
      <c r="A30">
        <v>2000</v>
      </c>
      <c r="B30">
        <v>2000</v>
      </c>
      <c r="C30" s="39">
        <v>6</v>
      </c>
      <c r="D30" s="1">
        <v>4560.2</v>
      </c>
      <c r="E30" s="1">
        <v>0</v>
      </c>
      <c r="F30" s="1">
        <v>0</v>
      </c>
      <c r="G30" s="1">
        <v>0</v>
      </c>
      <c r="H30" s="1">
        <v>5.7</v>
      </c>
      <c r="I30" s="1">
        <v>0</v>
      </c>
      <c r="J30" s="1">
        <v>0</v>
      </c>
    </row>
    <row r="31" spans="1:10" ht="12.75">
      <c r="A31">
        <v>2000</v>
      </c>
      <c r="B31">
        <v>2000</v>
      </c>
      <c r="C31" s="39">
        <v>7</v>
      </c>
      <c r="D31" s="1">
        <v>473648.7</v>
      </c>
      <c r="E31" s="1">
        <v>2773.4</v>
      </c>
      <c r="F31" s="1">
        <v>123.8</v>
      </c>
      <c r="G31" s="1">
        <v>32.8</v>
      </c>
      <c r="H31" s="1">
        <v>57321.4</v>
      </c>
      <c r="I31" s="1">
        <v>126.8</v>
      </c>
      <c r="J31" s="1">
        <v>6.1</v>
      </c>
    </row>
    <row r="32" spans="1:10" ht="12.75">
      <c r="A32">
        <v>2000</v>
      </c>
      <c r="B32">
        <v>2000</v>
      </c>
      <c r="C32" s="40" t="s">
        <v>22</v>
      </c>
      <c r="D32" s="38">
        <v>478225.8</v>
      </c>
      <c r="E32" s="38">
        <v>2773.4</v>
      </c>
      <c r="F32" s="38">
        <v>123.8</v>
      </c>
      <c r="G32" s="38">
        <v>32.8</v>
      </c>
      <c r="H32" s="38">
        <v>57333.9</v>
      </c>
      <c r="I32" s="38">
        <v>126.8</v>
      </c>
      <c r="J32" s="38">
        <v>6.1</v>
      </c>
    </row>
    <row r="33" spans="1:10" ht="12.75">
      <c r="A33">
        <v>2000</v>
      </c>
      <c r="B33">
        <v>2000</v>
      </c>
      <c r="C33" s="40" t="s">
        <v>23</v>
      </c>
      <c r="D33" s="37">
        <v>320708.9</v>
      </c>
      <c r="E33" s="37">
        <v>9406.7</v>
      </c>
      <c r="F33" s="37">
        <v>54</v>
      </c>
      <c r="G33" s="37">
        <v>210.1</v>
      </c>
      <c r="H33" s="37">
        <v>330396.8</v>
      </c>
      <c r="I33" s="37">
        <v>1220.3</v>
      </c>
      <c r="J33" s="37">
        <v>127.1</v>
      </c>
    </row>
    <row r="34" spans="1:10" ht="12.75">
      <c r="A34">
        <v>2000</v>
      </c>
      <c r="B34">
        <v>2000</v>
      </c>
      <c r="C34" s="40" t="s">
        <v>24</v>
      </c>
      <c r="D34" s="37">
        <v>254144.5</v>
      </c>
      <c r="E34" s="37">
        <v>133928.2</v>
      </c>
      <c r="F34" s="37">
        <v>2564.1</v>
      </c>
      <c r="G34" s="37">
        <v>260</v>
      </c>
      <c r="H34" s="37">
        <v>273269</v>
      </c>
      <c r="I34" s="37">
        <v>1153.9</v>
      </c>
      <c r="J34" s="37">
        <v>76.1</v>
      </c>
    </row>
    <row r="35" spans="1:10" ht="12.75">
      <c r="A35">
        <v>2000</v>
      </c>
      <c r="B35">
        <v>2000</v>
      </c>
      <c r="C35" s="40" t="s">
        <v>25</v>
      </c>
      <c r="D35" s="37">
        <v>217608.7</v>
      </c>
      <c r="E35" s="37">
        <v>149561</v>
      </c>
      <c r="F35" s="37">
        <v>6628.5</v>
      </c>
      <c r="G35" s="37">
        <v>271.8</v>
      </c>
      <c r="H35" s="37">
        <v>229876.7</v>
      </c>
      <c r="I35" s="37">
        <v>940.2</v>
      </c>
      <c r="J35" s="37">
        <v>24.1</v>
      </c>
    </row>
    <row r="36" spans="1:10" ht="12.75">
      <c r="A36">
        <v>2000</v>
      </c>
      <c r="B36">
        <v>2000</v>
      </c>
      <c r="C36" s="40" t="s">
        <v>26</v>
      </c>
      <c r="D36" s="37">
        <v>193409.5</v>
      </c>
      <c r="E36" s="37">
        <v>137193.4</v>
      </c>
      <c r="F36" s="37">
        <v>6345.1</v>
      </c>
      <c r="G36" s="37">
        <v>202.8</v>
      </c>
      <c r="H36" s="37">
        <v>214026.3</v>
      </c>
      <c r="I36" s="37">
        <v>953.9</v>
      </c>
      <c r="J36" s="37">
        <v>24.1</v>
      </c>
    </row>
    <row r="37" spans="1:10" ht="12.75">
      <c r="A37">
        <v>2000</v>
      </c>
      <c r="B37">
        <v>2000</v>
      </c>
      <c r="C37" s="40" t="s">
        <v>27</v>
      </c>
      <c r="D37" s="37">
        <v>157866.8</v>
      </c>
      <c r="E37" s="37">
        <v>120095.2</v>
      </c>
      <c r="F37" s="37">
        <v>6189.8</v>
      </c>
      <c r="G37" s="37">
        <v>164.3</v>
      </c>
      <c r="H37" s="37">
        <v>164907.6</v>
      </c>
      <c r="I37" s="37">
        <v>880.1</v>
      </c>
      <c r="J37" s="37">
        <v>22.9</v>
      </c>
    </row>
    <row r="38" spans="1:10" ht="12.75">
      <c r="A38">
        <v>2000</v>
      </c>
      <c r="B38">
        <v>2000</v>
      </c>
      <c r="C38" s="40" t="s">
        <v>28</v>
      </c>
      <c r="D38" s="37">
        <v>119161.2</v>
      </c>
      <c r="E38" s="37">
        <v>94082.2</v>
      </c>
      <c r="F38" s="37">
        <v>4095</v>
      </c>
      <c r="G38" s="37">
        <v>102.8</v>
      </c>
      <c r="H38" s="37">
        <v>113880.8</v>
      </c>
      <c r="I38" s="37">
        <v>805.2</v>
      </c>
      <c r="J38" s="37">
        <v>21.1</v>
      </c>
    </row>
    <row r="39" spans="1:10" ht="12.75">
      <c r="A39">
        <v>2000</v>
      </c>
      <c r="B39">
        <v>2000</v>
      </c>
      <c r="C39" s="40" t="s">
        <v>29</v>
      </c>
      <c r="D39" s="37">
        <v>93899.2</v>
      </c>
      <c r="E39" s="37">
        <v>81476.2</v>
      </c>
      <c r="F39" s="37">
        <v>3594.2</v>
      </c>
      <c r="G39" s="37">
        <v>49</v>
      </c>
      <c r="H39" s="37">
        <v>89525</v>
      </c>
      <c r="I39" s="37">
        <v>901.4</v>
      </c>
      <c r="J39" s="37">
        <v>20.3</v>
      </c>
    </row>
    <row r="40" spans="1:10" ht="12.75">
      <c r="A40">
        <v>2000</v>
      </c>
      <c r="B40">
        <v>2000</v>
      </c>
      <c r="C40" s="40" t="s">
        <v>30</v>
      </c>
      <c r="D40" s="37">
        <v>58939.8</v>
      </c>
      <c r="E40" s="37">
        <v>52923.1</v>
      </c>
      <c r="F40" s="37">
        <v>2807.9</v>
      </c>
      <c r="G40" s="37">
        <v>40.1</v>
      </c>
      <c r="H40" s="37">
        <v>54815.2</v>
      </c>
      <c r="I40" s="37">
        <v>528.7</v>
      </c>
      <c r="J40" s="37">
        <v>13</v>
      </c>
    </row>
    <row r="41" spans="1:10" ht="12.75">
      <c r="A41">
        <v>2000</v>
      </c>
      <c r="B41">
        <v>2000</v>
      </c>
      <c r="C41" s="40" t="s">
        <v>31</v>
      </c>
      <c r="D41" s="37">
        <v>30680.5</v>
      </c>
      <c r="E41" s="37">
        <v>29087.7</v>
      </c>
      <c r="F41" s="37">
        <v>1520</v>
      </c>
      <c r="G41" s="37">
        <v>40.1</v>
      </c>
      <c r="H41" s="37">
        <v>33888.2</v>
      </c>
      <c r="I41" s="37">
        <v>279.6</v>
      </c>
      <c r="J41" s="37">
        <v>12.6</v>
      </c>
    </row>
    <row r="42" spans="1:10" ht="12.75">
      <c r="A42">
        <v>2000</v>
      </c>
      <c r="B42">
        <v>2000</v>
      </c>
      <c r="C42" s="40" t="s">
        <v>32</v>
      </c>
      <c r="D42" s="37">
        <v>9069</v>
      </c>
      <c r="E42" s="37">
        <v>12124.6</v>
      </c>
      <c r="F42" s="37">
        <v>912.3</v>
      </c>
      <c r="G42" s="37">
        <v>20</v>
      </c>
      <c r="H42" s="37">
        <v>13006</v>
      </c>
      <c r="I42" s="37">
        <v>79.6</v>
      </c>
      <c r="J42" s="37">
        <v>12.2</v>
      </c>
    </row>
    <row r="43" spans="1:10" ht="12.75">
      <c r="A43">
        <v>2000</v>
      </c>
      <c r="B43">
        <v>2000</v>
      </c>
      <c r="C43" s="40" t="s">
        <v>33</v>
      </c>
      <c r="D43" s="37">
        <v>1240.1</v>
      </c>
      <c r="E43" s="37">
        <v>1696.9</v>
      </c>
      <c r="F43" s="37">
        <v>22.9</v>
      </c>
      <c r="G43" s="37">
        <v>0</v>
      </c>
      <c r="H43" s="37">
        <v>1712.2</v>
      </c>
      <c r="I43" s="37">
        <v>1</v>
      </c>
      <c r="J43" s="37">
        <v>0.2</v>
      </c>
    </row>
    <row r="44" ht="12.75">
      <c r="C44" s="40"/>
    </row>
    <row r="47" spans="1:10" ht="12.75">
      <c r="A47">
        <v>2001</v>
      </c>
      <c r="B47">
        <v>2001</v>
      </c>
      <c r="C47">
        <v>6</v>
      </c>
      <c r="D47" s="1">
        <v>3277.8</v>
      </c>
      <c r="E47" s="1">
        <v>0</v>
      </c>
      <c r="F47" s="1">
        <v>0</v>
      </c>
      <c r="G47" s="1">
        <v>0</v>
      </c>
      <c r="H47" s="1">
        <v>122.6</v>
      </c>
      <c r="I47" s="1">
        <v>0</v>
      </c>
      <c r="J47" s="1">
        <v>0</v>
      </c>
    </row>
    <row r="48" spans="1:10" ht="12.75">
      <c r="A48">
        <v>2001</v>
      </c>
      <c r="B48">
        <v>2001</v>
      </c>
      <c r="C48">
        <v>7</v>
      </c>
      <c r="D48" s="1">
        <v>306974.8</v>
      </c>
      <c r="E48" s="1">
        <v>1143.8</v>
      </c>
      <c r="F48" s="1">
        <v>39.3</v>
      </c>
      <c r="G48" s="1">
        <v>0</v>
      </c>
      <c r="H48" s="1">
        <v>77401.2</v>
      </c>
      <c r="I48" s="1">
        <v>598.2</v>
      </c>
      <c r="J48" s="1">
        <v>0</v>
      </c>
    </row>
    <row r="49" spans="3:10" ht="12.75">
      <c r="C49">
        <v>7</v>
      </c>
      <c r="D49" s="41">
        <v>310252.6</v>
      </c>
      <c r="E49" s="41">
        <v>1143.8</v>
      </c>
      <c r="F49" s="41">
        <v>39.3</v>
      </c>
      <c r="G49" s="41">
        <v>0</v>
      </c>
      <c r="H49" s="41">
        <v>77523.8</v>
      </c>
      <c r="I49" s="41">
        <v>598.2</v>
      </c>
      <c r="J49" s="41">
        <v>0</v>
      </c>
    </row>
    <row r="50" spans="1:10" ht="12.75">
      <c r="A50" s="1">
        <v>2001</v>
      </c>
      <c r="B50" s="1">
        <v>2001</v>
      </c>
      <c r="C50" s="39">
        <v>7</v>
      </c>
      <c r="D50" s="1">
        <v>310252.6</v>
      </c>
      <c r="E50" s="1">
        <v>1143.8</v>
      </c>
      <c r="F50" s="1">
        <v>39.3</v>
      </c>
      <c r="G50" s="1">
        <v>0</v>
      </c>
      <c r="H50" s="1">
        <v>77523.8</v>
      </c>
      <c r="I50" s="1">
        <v>598.2</v>
      </c>
      <c r="J50" s="1">
        <v>0</v>
      </c>
    </row>
    <row r="51" spans="1:10" ht="12.75">
      <c r="A51" s="1">
        <v>2001</v>
      </c>
      <c r="B51" s="1">
        <v>2001</v>
      </c>
      <c r="C51" s="39">
        <v>8</v>
      </c>
      <c r="D51" s="1">
        <v>229073</v>
      </c>
      <c r="E51" s="1">
        <v>2145.2</v>
      </c>
      <c r="F51" s="1">
        <v>27.1</v>
      </c>
      <c r="G51" s="1">
        <v>11.5</v>
      </c>
      <c r="H51" s="1">
        <v>231770</v>
      </c>
      <c r="I51" s="1">
        <v>3842.7</v>
      </c>
      <c r="J51" s="1">
        <v>143.3</v>
      </c>
    </row>
    <row r="52" spans="1:10" ht="12.75">
      <c r="A52" s="1">
        <v>2001</v>
      </c>
      <c r="B52" s="1">
        <v>2001</v>
      </c>
      <c r="C52" s="39">
        <v>9</v>
      </c>
      <c r="D52" s="1">
        <v>171458.2</v>
      </c>
      <c r="E52" s="1">
        <v>67674.5</v>
      </c>
      <c r="F52" s="1">
        <v>2417.7</v>
      </c>
      <c r="G52" s="1">
        <v>19.3</v>
      </c>
      <c r="H52" s="1">
        <v>197578.8</v>
      </c>
      <c r="I52" s="1">
        <v>3611.6</v>
      </c>
      <c r="J52" s="1">
        <v>132.3</v>
      </c>
    </row>
    <row r="53" spans="1:10" ht="12.75">
      <c r="A53" s="1">
        <v>2001</v>
      </c>
      <c r="B53" s="1">
        <v>2001</v>
      </c>
      <c r="C53" s="39">
        <v>10</v>
      </c>
      <c r="D53" s="1">
        <v>147246.8</v>
      </c>
      <c r="E53" s="1">
        <v>95964.4</v>
      </c>
      <c r="F53" s="1">
        <v>8157.3</v>
      </c>
      <c r="G53" s="1">
        <v>13.6</v>
      </c>
      <c r="H53" s="1">
        <v>175444.2</v>
      </c>
      <c r="I53" s="1">
        <v>3014.1</v>
      </c>
      <c r="J53" s="1">
        <v>161.7</v>
      </c>
    </row>
    <row r="54" spans="1:10" ht="12.75">
      <c r="A54" s="1">
        <v>2001</v>
      </c>
      <c r="B54" s="1">
        <v>2001</v>
      </c>
      <c r="C54" s="40" t="s">
        <v>26</v>
      </c>
      <c r="D54" s="1">
        <v>122413</v>
      </c>
      <c r="E54" s="1">
        <v>75594.9</v>
      </c>
      <c r="F54" s="1">
        <v>5960.3</v>
      </c>
      <c r="G54" s="1">
        <v>20.2</v>
      </c>
      <c r="H54" s="1">
        <v>153148.2</v>
      </c>
      <c r="I54" s="1">
        <v>2738</v>
      </c>
      <c r="J54" s="1">
        <v>128.8</v>
      </c>
    </row>
    <row r="55" spans="1:10" ht="12.75">
      <c r="A55" s="1">
        <v>2001</v>
      </c>
      <c r="B55" s="1">
        <v>2001</v>
      </c>
      <c r="C55" s="40" t="s">
        <v>27</v>
      </c>
      <c r="D55" s="1">
        <v>96788</v>
      </c>
      <c r="E55" s="1">
        <v>54593.5</v>
      </c>
      <c r="F55" s="1">
        <v>5549.2</v>
      </c>
      <c r="G55" s="1">
        <v>20.2</v>
      </c>
      <c r="H55" s="1">
        <v>117481.8</v>
      </c>
      <c r="I55" s="1">
        <v>3657.2</v>
      </c>
      <c r="J55" s="1">
        <v>110.3</v>
      </c>
    </row>
    <row r="56" spans="1:10" ht="12.75">
      <c r="A56" s="1">
        <v>2002</v>
      </c>
      <c r="B56" s="1">
        <v>2001</v>
      </c>
      <c r="C56" s="40" t="s">
        <v>28</v>
      </c>
      <c r="D56" s="1">
        <v>72088.4</v>
      </c>
      <c r="E56" s="1">
        <v>25354.5</v>
      </c>
      <c r="F56" s="1">
        <v>4825.3</v>
      </c>
      <c r="G56" s="1">
        <v>17.7</v>
      </c>
      <c r="H56" s="1">
        <v>90593.7</v>
      </c>
      <c r="I56" s="1">
        <v>3152.5</v>
      </c>
      <c r="J56" s="1">
        <v>103.3</v>
      </c>
    </row>
    <row r="57" spans="1:10" ht="12.75">
      <c r="A57" s="1">
        <v>2002</v>
      </c>
      <c r="B57" s="1">
        <v>2001</v>
      </c>
      <c r="C57" s="40" t="s">
        <v>29</v>
      </c>
      <c r="D57" s="1">
        <v>52108.6</v>
      </c>
      <c r="E57" s="1">
        <v>16190.9</v>
      </c>
      <c r="F57" s="1">
        <v>4224.7</v>
      </c>
      <c r="G57" s="1">
        <v>7.5</v>
      </c>
      <c r="H57" s="1">
        <v>68947</v>
      </c>
      <c r="I57" s="1">
        <v>2802.1</v>
      </c>
      <c r="J57" s="1">
        <v>90.6</v>
      </c>
    </row>
    <row r="58" spans="1:10" ht="12.75">
      <c r="A58" s="1">
        <v>2002</v>
      </c>
      <c r="B58" s="1">
        <v>2001</v>
      </c>
      <c r="C58" s="40" t="s">
        <v>30</v>
      </c>
      <c r="D58" s="1">
        <v>34605.2</v>
      </c>
      <c r="E58" s="1">
        <v>11562</v>
      </c>
      <c r="F58" s="1">
        <v>3187.1</v>
      </c>
      <c r="G58" s="1">
        <v>9.5</v>
      </c>
      <c r="H58" s="1">
        <v>43043.6</v>
      </c>
      <c r="I58" s="1">
        <v>1097.4</v>
      </c>
      <c r="J58" s="1">
        <v>47.6</v>
      </c>
    </row>
    <row r="59" spans="1:10" ht="12.75">
      <c r="A59" s="1">
        <v>2002</v>
      </c>
      <c r="B59" s="1">
        <v>2001</v>
      </c>
      <c r="C59" s="40" t="s">
        <v>31</v>
      </c>
      <c r="D59" s="1">
        <v>23377.1</v>
      </c>
      <c r="E59" s="1">
        <v>7090.9</v>
      </c>
      <c r="F59" s="1">
        <v>1719.7</v>
      </c>
      <c r="G59" s="1">
        <v>9.5</v>
      </c>
      <c r="H59" s="1">
        <v>28428.9</v>
      </c>
      <c r="I59" s="1">
        <v>889.6</v>
      </c>
      <c r="J59" s="1">
        <v>53.1</v>
      </c>
    </row>
    <row r="60" spans="1:10" ht="12.75">
      <c r="A60" s="1">
        <v>2002</v>
      </c>
      <c r="B60" s="1">
        <v>2001</v>
      </c>
      <c r="C60" s="40" t="s">
        <v>32</v>
      </c>
      <c r="D60" s="1">
        <v>8240.2</v>
      </c>
      <c r="E60" s="1">
        <v>3344.8</v>
      </c>
      <c r="F60" s="1">
        <v>563.2</v>
      </c>
      <c r="G60" s="1">
        <v>0</v>
      </c>
      <c r="H60" s="1">
        <v>10268.2</v>
      </c>
      <c r="I60" s="1">
        <v>461.1</v>
      </c>
      <c r="J60" s="1">
        <v>17.9</v>
      </c>
    </row>
    <row r="61" spans="1:10" ht="12.75">
      <c r="A61" s="1">
        <v>2002</v>
      </c>
      <c r="B61" s="1">
        <v>2001</v>
      </c>
      <c r="C61" s="40" t="s">
        <v>33</v>
      </c>
      <c r="D61" s="1">
        <v>2205.8</v>
      </c>
      <c r="E61" s="1">
        <v>880.6</v>
      </c>
      <c r="F61" s="1">
        <v>1.5</v>
      </c>
      <c r="G61" s="1">
        <v>0</v>
      </c>
      <c r="H61" s="1">
        <v>1870.9</v>
      </c>
      <c r="I61" s="1">
        <v>12.7</v>
      </c>
      <c r="J61" s="1">
        <v>13.5</v>
      </c>
    </row>
    <row r="64" spans="2:10" ht="12.75">
      <c r="B64">
        <v>2001</v>
      </c>
      <c r="C64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2:10" ht="12.75">
      <c r="B65">
        <v>2001</v>
      </c>
      <c r="C65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7" spans="2:10" ht="12.75">
      <c r="B67" s="1">
        <v>2002</v>
      </c>
      <c r="C67">
        <v>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2:3" ht="12.75">
      <c r="B68" s="1">
        <v>2002</v>
      </c>
      <c r="C68" s="39">
        <v>8</v>
      </c>
    </row>
    <row r="69" spans="2:3" ht="12.75">
      <c r="B69" s="1">
        <v>2002</v>
      </c>
      <c r="C69" s="39">
        <v>9</v>
      </c>
    </row>
    <row r="70" spans="2:3" ht="12.75">
      <c r="B70" s="1">
        <v>2002</v>
      </c>
      <c r="C70" s="39">
        <v>10</v>
      </c>
    </row>
    <row r="71" spans="2:3" ht="12.75">
      <c r="B71" s="1">
        <v>2002</v>
      </c>
      <c r="C71" s="40" t="s">
        <v>26</v>
      </c>
    </row>
    <row r="72" spans="2:3" ht="12.75">
      <c r="B72" s="1">
        <v>2002</v>
      </c>
      <c r="C72" s="40" t="s">
        <v>27</v>
      </c>
    </row>
    <row r="73" spans="2:3" ht="12.75">
      <c r="B73" s="1">
        <v>2002</v>
      </c>
      <c r="C73" s="40" t="s">
        <v>28</v>
      </c>
    </row>
    <row r="74" spans="2:3" ht="12.75">
      <c r="B74" s="1">
        <v>2002</v>
      </c>
      <c r="C74" s="40" t="s">
        <v>29</v>
      </c>
    </row>
    <row r="75" spans="2:3" ht="12.75">
      <c r="B75" s="1">
        <v>2002</v>
      </c>
      <c r="C75" s="40" t="s">
        <v>30</v>
      </c>
    </row>
    <row r="76" spans="2:3" ht="12.75">
      <c r="B76" s="1">
        <v>2002</v>
      </c>
      <c r="C76" s="40" t="s">
        <v>31</v>
      </c>
    </row>
    <row r="77" spans="2:3" ht="12.75">
      <c r="B77" s="1">
        <v>2002</v>
      </c>
      <c r="C77" s="40" t="s">
        <v>32</v>
      </c>
    </row>
    <row r="78" spans="2:3" ht="12.75">
      <c r="B78" s="1">
        <v>2002</v>
      </c>
      <c r="C78" s="40" t="s">
        <v>33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40"/>
  <sheetViews>
    <sheetView showGridLines="0" showZeros="0" tabSelected="1" workbookViewId="0" topLeftCell="A1">
      <selection activeCell="A3" sqref="A3"/>
    </sheetView>
  </sheetViews>
  <sheetFormatPr defaultColWidth="11.421875" defaultRowHeight="12.75"/>
  <cols>
    <col min="1" max="1" width="9.28125" style="42" customWidth="1"/>
    <col min="2" max="2" width="9.8515625" style="0" customWidth="1"/>
    <col min="3" max="3" width="8.8515625" style="2" customWidth="1"/>
    <col min="4" max="4" width="8.57421875" style="2" customWidth="1"/>
    <col min="5" max="5" width="7.140625" style="2" customWidth="1"/>
    <col min="6" max="8" width="7.421875" style="2" customWidth="1"/>
    <col min="9" max="10" width="6.140625" style="2" customWidth="1"/>
    <col min="11" max="13" width="6.28125" style="2" customWidth="1"/>
    <col min="14" max="14" width="6.140625" style="2" customWidth="1"/>
    <col min="15" max="15" width="7.421875" style="2" customWidth="1"/>
    <col min="16" max="16" width="8.00390625" style="2" customWidth="1"/>
    <col min="17" max="17" width="7.57421875" style="2" customWidth="1"/>
    <col min="18" max="18" width="8.8515625" style="2" bestFit="1" customWidth="1"/>
    <col min="19" max="19" width="8.7109375" style="2" customWidth="1"/>
    <col min="20" max="20" width="8.8515625" style="2" bestFit="1" customWidth="1"/>
    <col min="21" max="21" width="5.8515625" style="2" customWidth="1"/>
    <col min="22" max="22" width="9.8515625" style="2" customWidth="1"/>
  </cols>
  <sheetData>
    <row r="1" spans="1:22" ht="30" customHeight="1">
      <c r="A1" s="97" t="s">
        <v>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54"/>
    </row>
    <row r="2" spans="1:22" ht="30" customHeight="1">
      <c r="A2" s="101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/>
    </row>
    <row r="3" spans="1:22" ht="30" customHeight="1">
      <c r="A3" s="53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/>
    </row>
    <row r="4" spans="1:60" ht="9.75" customHeight="1">
      <c r="A4" s="51"/>
      <c r="C4" s="6"/>
      <c r="D4" s="7"/>
      <c r="I4" s="7"/>
      <c r="J4" s="7"/>
      <c r="O4" s="7"/>
      <c r="S4" s="7"/>
      <c r="V4" s="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s="11" customFormat="1" ht="19.5">
      <c r="A5" s="72"/>
      <c r="B5" s="98" t="s">
        <v>0</v>
      </c>
      <c r="C5" s="98"/>
      <c r="D5" s="98"/>
      <c r="E5" s="98"/>
      <c r="F5" s="99" t="s">
        <v>1</v>
      </c>
      <c r="G5" s="99"/>
      <c r="H5" s="99"/>
      <c r="I5" s="99"/>
      <c r="J5" s="99" t="s">
        <v>2</v>
      </c>
      <c r="K5" s="99"/>
      <c r="L5" s="99"/>
      <c r="M5" s="99"/>
      <c r="N5" s="99" t="s">
        <v>34</v>
      </c>
      <c r="O5" s="99"/>
      <c r="P5" s="99"/>
      <c r="Q5" s="99"/>
      <c r="R5" s="100" t="s">
        <v>3</v>
      </c>
      <c r="S5" s="100"/>
      <c r="T5" s="100"/>
      <c r="U5" s="100"/>
      <c r="V5" s="9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s="14" customFormat="1" ht="12.75">
      <c r="A6" s="95" t="s">
        <v>4</v>
      </c>
      <c r="B6" s="93">
        <v>2009</v>
      </c>
      <c r="C6" s="94">
        <v>2010</v>
      </c>
      <c r="D6" s="94">
        <v>2011</v>
      </c>
      <c r="E6" s="91" t="s">
        <v>5</v>
      </c>
      <c r="F6" s="93">
        <v>2009</v>
      </c>
      <c r="G6" s="94">
        <v>2010</v>
      </c>
      <c r="H6" s="94">
        <v>2011</v>
      </c>
      <c r="I6" s="91" t="s">
        <v>5</v>
      </c>
      <c r="J6" s="93">
        <v>2009</v>
      </c>
      <c r="K6" s="94">
        <v>2010</v>
      </c>
      <c r="L6" s="94">
        <v>2011</v>
      </c>
      <c r="M6" s="91" t="s">
        <v>5</v>
      </c>
      <c r="N6" s="93">
        <v>2009</v>
      </c>
      <c r="O6" s="94">
        <v>2010</v>
      </c>
      <c r="P6" s="94">
        <v>2011</v>
      </c>
      <c r="Q6" s="91" t="s">
        <v>5</v>
      </c>
      <c r="R6" s="93">
        <v>2009</v>
      </c>
      <c r="S6" s="94">
        <v>2010</v>
      </c>
      <c r="T6" s="94">
        <v>2011</v>
      </c>
      <c r="U6" s="91" t="s">
        <v>5</v>
      </c>
      <c r="V6" s="12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58" customFormat="1" ht="12" customHeight="1">
      <c r="A7" s="96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</row>
    <row r="8" spans="1:60" s="21" customFormat="1" ht="12.75" customHeight="1">
      <c r="A8" s="65" t="s">
        <v>6</v>
      </c>
      <c r="B8" s="19">
        <v>1031653.3</v>
      </c>
      <c r="C8" s="22">
        <v>777381.9</v>
      </c>
      <c r="D8" s="16">
        <v>1256694.19</v>
      </c>
      <c r="E8" s="84">
        <v>0.6165724851581956</v>
      </c>
      <c r="F8" s="64">
        <v>6879.6</v>
      </c>
      <c r="G8" s="19">
        <v>2129.2</v>
      </c>
      <c r="H8" s="16">
        <v>13311.25</v>
      </c>
      <c r="I8" s="84">
        <v>5.251761224873192</v>
      </c>
      <c r="J8" s="64">
        <v>212.3</v>
      </c>
      <c r="K8" s="19">
        <v>331.4</v>
      </c>
      <c r="L8" s="83">
        <v>1532.2</v>
      </c>
      <c r="M8" s="84">
        <v>3.6234158117079067</v>
      </c>
      <c r="N8" s="64">
        <v>419</v>
      </c>
      <c r="O8" s="19">
        <v>703.2</v>
      </c>
      <c r="P8" s="16">
        <v>2143.39</v>
      </c>
      <c r="Q8" s="84">
        <v>2.0480517633674626</v>
      </c>
      <c r="R8" s="64">
        <v>1039164.2</v>
      </c>
      <c r="S8" s="64">
        <v>780545.7</v>
      </c>
      <c r="T8" s="90">
        <v>1273681.03</v>
      </c>
      <c r="U8" s="57">
        <v>0.6317827771006872</v>
      </c>
      <c r="V8" s="12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1" customFormat="1" ht="12.75" customHeight="1">
      <c r="A9" s="65" t="s">
        <v>7</v>
      </c>
      <c r="B9" s="19">
        <v>890793.9</v>
      </c>
      <c r="C9" s="22">
        <v>799566.6</v>
      </c>
      <c r="D9" s="16">
        <v>836258.79</v>
      </c>
      <c r="E9" s="84">
        <v>0.04589009846084124</v>
      </c>
      <c r="F9" s="64">
        <v>31731.2</v>
      </c>
      <c r="G9" s="19">
        <v>8789</v>
      </c>
      <c r="H9" s="16">
        <v>74723.27</v>
      </c>
      <c r="I9" s="84">
        <v>7.50190806690181</v>
      </c>
      <c r="J9" s="64">
        <v>618.7</v>
      </c>
      <c r="K9" s="19">
        <v>316.4</v>
      </c>
      <c r="L9" s="16">
        <v>785.7</v>
      </c>
      <c r="M9" s="84">
        <v>1.483249051833123</v>
      </c>
      <c r="N9" s="64">
        <v>571.6</v>
      </c>
      <c r="O9" s="19">
        <v>994.1</v>
      </c>
      <c r="P9" s="16">
        <v>1762.52</v>
      </c>
      <c r="Q9" s="84">
        <v>0.7729805854541796</v>
      </c>
      <c r="R9" s="64">
        <v>923715.4</v>
      </c>
      <c r="S9" s="64">
        <v>809666.1</v>
      </c>
      <c r="T9" s="90">
        <v>913530.28</v>
      </c>
      <c r="U9" s="57">
        <v>0.12828026269100318</v>
      </c>
      <c r="V9" s="12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21" customFormat="1" ht="12.75">
      <c r="A10" s="65" t="s">
        <v>8</v>
      </c>
      <c r="B10" s="19">
        <v>800633.3</v>
      </c>
      <c r="C10" s="22">
        <v>659452.2</v>
      </c>
      <c r="D10" s="16">
        <v>658010.82</v>
      </c>
      <c r="E10" s="84">
        <v>-0.0021857232411992937</v>
      </c>
      <c r="F10" s="64">
        <v>240804.3</v>
      </c>
      <c r="G10" s="19">
        <v>286335</v>
      </c>
      <c r="H10" s="16">
        <v>342260.99</v>
      </c>
      <c r="I10" s="84">
        <v>0.19531663960046794</v>
      </c>
      <c r="J10" s="64">
        <v>4487</v>
      </c>
      <c r="K10" s="19">
        <v>4511.4</v>
      </c>
      <c r="L10" s="16">
        <v>4396.92</v>
      </c>
      <c r="M10" s="84">
        <v>-0.0253757148556988</v>
      </c>
      <c r="N10" s="64">
        <v>434</v>
      </c>
      <c r="O10" s="19">
        <v>755</v>
      </c>
      <c r="P10" s="16">
        <v>1417.38</v>
      </c>
      <c r="Q10" s="84">
        <v>0.8773245033112584</v>
      </c>
      <c r="R10" s="64">
        <v>1046358.6</v>
      </c>
      <c r="S10" s="64">
        <v>951053.6</v>
      </c>
      <c r="T10" s="90">
        <v>1006086.11</v>
      </c>
      <c r="U10" s="57">
        <v>0.05786478280509112</v>
      </c>
      <c r="V10" s="12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s="21" customFormat="1" ht="12.75">
      <c r="A11" s="59" t="s">
        <v>9</v>
      </c>
      <c r="B11" s="36">
        <v>755509.3</v>
      </c>
      <c r="C11" s="63">
        <v>586489.9</v>
      </c>
      <c r="D11" s="58">
        <v>605677.96</v>
      </c>
      <c r="E11" s="84">
        <v>0.03271677824289888</v>
      </c>
      <c r="F11" s="64">
        <v>225494.7</v>
      </c>
      <c r="G11" s="36">
        <v>292786.7</v>
      </c>
      <c r="H11" s="58">
        <v>304995.97</v>
      </c>
      <c r="I11" s="84">
        <v>0.04170022067259189</v>
      </c>
      <c r="J11" s="64">
        <v>8596.2</v>
      </c>
      <c r="K11" s="36">
        <v>12438.7</v>
      </c>
      <c r="L11" s="58">
        <v>7843.65</v>
      </c>
      <c r="M11" s="84">
        <v>-0.36941561417189905</v>
      </c>
      <c r="N11" s="64">
        <v>227.1</v>
      </c>
      <c r="O11" s="36">
        <v>264.5</v>
      </c>
      <c r="P11" s="58">
        <v>1172.31</v>
      </c>
      <c r="Q11" s="84">
        <v>3.432173913043478</v>
      </c>
      <c r="R11" s="64">
        <v>989827.3</v>
      </c>
      <c r="S11" s="64">
        <v>891979.8</v>
      </c>
      <c r="T11" s="90">
        <v>919689.89</v>
      </c>
      <c r="U11" s="57">
        <v>0.031065826827020037</v>
      </c>
      <c r="V11" s="47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s="21" customFormat="1" ht="12.75">
      <c r="A12" s="59" t="s">
        <v>10</v>
      </c>
      <c r="B12" s="36">
        <v>667637.5</v>
      </c>
      <c r="C12" s="63">
        <v>417020.4</v>
      </c>
      <c r="D12" s="58">
        <v>404261.76</v>
      </c>
      <c r="E12" s="84">
        <v>-0.030594762270622765</v>
      </c>
      <c r="F12" s="64">
        <v>192239.8</v>
      </c>
      <c r="G12" s="36">
        <v>202930.1</v>
      </c>
      <c r="H12" s="58">
        <v>229523.67</v>
      </c>
      <c r="I12" s="84">
        <v>0.13104793226830325</v>
      </c>
      <c r="J12" s="64">
        <v>7890.5</v>
      </c>
      <c r="K12" s="36">
        <v>10940.6</v>
      </c>
      <c r="L12" s="58">
        <v>7061.28</v>
      </c>
      <c r="M12" s="84">
        <v>-0.35458018755826926</v>
      </c>
      <c r="N12" s="64">
        <v>192.8</v>
      </c>
      <c r="O12" s="36">
        <v>253.7</v>
      </c>
      <c r="P12" s="58">
        <v>889.51</v>
      </c>
      <c r="Q12" s="84">
        <v>2.5061489948758373</v>
      </c>
      <c r="R12" s="64">
        <v>867960.6</v>
      </c>
      <c r="S12" s="64">
        <v>631144.8</v>
      </c>
      <c r="T12" s="90">
        <v>641736.22</v>
      </c>
      <c r="U12" s="57">
        <v>0.016781283787809326</v>
      </c>
      <c r="V12" s="12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s="21" customFormat="1" ht="13.5" customHeight="1">
      <c r="A13" s="59" t="s">
        <v>11</v>
      </c>
      <c r="B13" s="36">
        <v>608124.8</v>
      </c>
      <c r="C13" s="63">
        <v>338266</v>
      </c>
      <c r="D13" s="58">
        <v>0</v>
      </c>
      <c r="E13" s="84">
        <v>0</v>
      </c>
      <c r="F13" s="64">
        <v>153437</v>
      </c>
      <c r="G13" s="36">
        <v>149517.6</v>
      </c>
      <c r="H13" s="58">
        <v>0</v>
      </c>
      <c r="I13" s="84">
        <v>0</v>
      </c>
      <c r="J13" s="64">
        <v>7579.6</v>
      </c>
      <c r="K13" s="36">
        <v>8818.1</v>
      </c>
      <c r="L13" s="58">
        <v>0</v>
      </c>
      <c r="M13" s="84">
        <v>0</v>
      </c>
      <c r="N13" s="64">
        <v>63.4</v>
      </c>
      <c r="O13" s="36">
        <v>320.1</v>
      </c>
      <c r="P13" s="58">
        <v>0</v>
      </c>
      <c r="Q13" s="84">
        <v>0</v>
      </c>
      <c r="R13" s="64">
        <v>769204.8</v>
      </c>
      <c r="S13" s="64">
        <v>496921.8</v>
      </c>
      <c r="T13" s="90">
        <v>0</v>
      </c>
      <c r="U13" s="57">
        <v>0</v>
      </c>
      <c r="V13" s="12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s="21" customFormat="1" ht="12.75" customHeight="1">
      <c r="A14" s="59" t="s">
        <v>12</v>
      </c>
      <c r="B14" s="36">
        <v>481786.7</v>
      </c>
      <c r="C14" s="63">
        <v>262875.6</v>
      </c>
      <c r="D14" s="58">
        <v>0</v>
      </c>
      <c r="E14" s="84">
        <v>0</v>
      </c>
      <c r="F14" s="64">
        <v>115566.7</v>
      </c>
      <c r="G14" s="36">
        <v>107282.8</v>
      </c>
      <c r="H14" s="58">
        <v>0</v>
      </c>
      <c r="I14" s="84">
        <v>0</v>
      </c>
      <c r="J14" s="64">
        <v>3860.6</v>
      </c>
      <c r="K14" s="36">
        <v>6300.9</v>
      </c>
      <c r="L14" s="58">
        <v>0</v>
      </c>
      <c r="M14" s="84">
        <v>0</v>
      </c>
      <c r="N14" s="64">
        <v>3.9</v>
      </c>
      <c r="O14" s="36">
        <v>197.3</v>
      </c>
      <c r="P14" s="58">
        <v>0</v>
      </c>
      <c r="Q14" s="84">
        <v>0</v>
      </c>
      <c r="R14" s="64">
        <v>601217.9</v>
      </c>
      <c r="S14" s="64">
        <v>376656.6</v>
      </c>
      <c r="T14" s="90">
        <v>0</v>
      </c>
      <c r="U14" s="57">
        <v>0</v>
      </c>
      <c r="V14" s="12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s="21" customFormat="1" ht="12.75" customHeight="1">
      <c r="A15" s="59" t="s">
        <v>13</v>
      </c>
      <c r="B15" s="36">
        <v>317795.3</v>
      </c>
      <c r="C15" s="63">
        <v>166307.9</v>
      </c>
      <c r="D15" s="58">
        <v>0</v>
      </c>
      <c r="E15" s="84">
        <v>0</v>
      </c>
      <c r="F15" s="64">
        <v>89215.3</v>
      </c>
      <c r="G15" s="36">
        <v>76898.9</v>
      </c>
      <c r="H15" s="58">
        <v>0</v>
      </c>
      <c r="I15" s="84">
        <v>0</v>
      </c>
      <c r="J15" s="64">
        <v>2764.8</v>
      </c>
      <c r="K15" s="36">
        <v>4330.8</v>
      </c>
      <c r="L15" s="58">
        <v>0</v>
      </c>
      <c r="M15" s="84">
        <v>0</v>
      </c>
      <c r="N15" s="64">
        <v>34</v>
      </c>
      <c r="O15" s="36">
        <v>120.2</v>
      </c>
      <c r="P15" s="58">
        <v>0</v>
      </c>
      <c r="Q15" s="84">
        <v>0</v>
      </c>
      <c r="R15" s="64">
        <v>409809.4</v>
      </c>
      <c r="S15" s="64">
        <v>247657.8</v>
      </c>
      <c r="T15" s="90">
        <v>0</v>
      </c>
      <c r="U15" s="57">
        <v>0</v>
      </c>
      <c r="V15" s="12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s="21" customFormat="1" ht="12.75" customHeight="1">
      <c r="A16" s="59" t="s">
        <v>14</v>
      </c>
      <c r="B16" s="36">
        <v>213969.3</v>
      </c>
      <c r="C16" s="63">
        <v>111850.7</v>
      </c>
      <c r="D16" s="58">
        <v>0</v>
      </c>
      <c r="E16" s="84">
        <v>0</v>
      </c>
      <c r="F16" s="64">
        <v>54398.1</v>
      </c>
      <c r="G16" s="36">
        <v>61499.2</v>
      </c>
      <c r="H16" s="58">
        <v>0</v>
      </c>
      <c r="I16" s="84">
        <v>0</v>
      </c>
      <c r="J16" s="64">
        <v>2163.7</v>
      </c>
      <c r="K16" s="36">
        <v>3541.5</v>
      </c>
      <c r="L16" s="58">
        <v>0</v>
      </c>
      <c r="M16" s="84">
        <v>0</v>
      </c>
      <c r="N16" s="64">
        <v>31.1</v>
      </c>
      <c r="O16" s="36">
        <v>84</v>
      </c>
      <c r="P16" s="58">
        <v>0</v>
      </c>
      <c r="Q16" s="84">
        <v>0</v>
      </c>
      <c r="R16" s="64">
        <v>270562.2</v>
      </c>
      <c r="S16" s="64">
        <v>176975.4</v>
      </c>
      <c r="T16" s="90">
        <v>0</v>
      </c>
      <c r="U16" s="57">
        <v>0</v>
      </c>
      <c r="V16" s="12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s="21" customFormat="1" ht="12.75" customHeight="1">
      <c r="A17" s="59" t="s">
        <v>15</v>
      </c>
      <c r="B17" s="36">
        <v>136746.3</v>
      </c>
      <c r="C17" s="63">
        <v>70164.3</v>
      </c>
      <c r="D17" s="58">
        <v>0</v>
      </c>
      <c r="E17" s="84">
        <v>0</v>
      </c>
      <c r="F17" s="64">
        <v>28587.9</v>
      </c>
      <c r="G17" s="36">
        <v>44695.1</v>
      </c>
      <c r="H17" s="58">
        <v>0</v>
      </c>
      <c r="I17" s="84">
        <v>0</v>
      </c>
      <c r="J17" s="64">
        <v>1191.7</v>
      </c>
      <c r="K17" s="36">
        <v>2825.9</v>
      </c>
      <c r="L17" s="58">
        <v>0</v>
      </c>
      <c r="M17" s="84">
        <v>0</v>
      </c>
      <c r="N17" s="64">
        <v>19.2</v>
      </c>
      <c r="O17" s="36">
        <v>68.9</v>
      </c>
      <c r="P17" s="58">
        <v>0</v>
      </c>
      <c r="Q17" s="84">
        <v>0</v>
      </c>
      <c r="R17" s="64">
        <v>166545.1</v>
      </c>
      <c r="S17" s="64">
        <v>117754.2</v>
      </c>
      <c r="T17" s="90">
        <v>0</v>
      </c>
      <c r="U17" s="57">
        <v>0</v>
      </c>
      <c r="V17" s="12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s="21" customFormat="1" ht="12.75" customHeight="1">
      <c r="A18" s="59" t="s">
        <v>16</v>
      </c>
      <c r="B18" s="36">
        <v>28768.8</v>
      </c>
      <c r="C18" s="63">
        <v>17952</v>
      </c>
      <c r="D18" s="58">
        <v>0</v>
      </c>
      <c r="E18" s="84">
        <v>0</v>
      </c>
      <c r="F18" s="64">
        <v>11921.6</v>
      </c>
      <c r="G18" s="36">
        <v>24943.8</v>
      </c>
      <c r="H18" s="58">
        <v>0</v>
      </c>
      <c r="I18" s="84">
        <v>0</v>
      </c>
      <c r="J18" s="64">
        <v>1155.5</v>
      </c>
      <c r="K18" s="36">
        <v>1932.8</v>
      </c>
      <c r="L18" s="58">
        <v>0</v>
      </c>
      <c r="M18" s="84">
        <v>0</v>
      </c>
      <c r="N18" s="64">
        <v>16.4</v>
      </c>
      <c r="O18" s="36">
        <v>0</v>
      </c>
      <c r="P18" s="58">
        <v>0</v>
      </c>
      <c r="Q18" s="84">
        <v>0</v>
      </c>
      <c r="R18" s="64">
        <v>41862.3</v>
      </c>
      <c r="S18" s="64">
        <v>44828.6</v>
      </c>
      <c r="T18" s="90">
        <v>0</v>
      </c>
      <c r="U18" s="57">
        <v>0</v>
      </c>
      <c r="V18" s="12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s="21" customFormat="1" ht="12.75" customHeight="1" thickBot="1">
      <c r="A19" s="59" t="s">
        <v>17</v>
      </c>
      <c r="B19" s="36">
        <v>3850.9</v>
      </c>
      <c r="C19" s="63">
        <v>21902.5</v>
      </c>
      <c r="D19" s="58">
        <v>0</v>
      </c>
      <c r="E19" s="85">
        <v>0</v>
      </c>
      <c r="F19" s="64">
        <v>2580.7</v>
      </c>
      <c r="G19" s="36">
        <v>14349.3</v>
      </c>
      <c r="H19" s="58">
        <v>0</v>
      </c>
      <c r="I19" s="84">
        <v>0</v>
      </c>
      <c r="J19" s="64">
        <v>385.3</v>
      </c>
      <c r="K19" s="36">
        <v>1722.5</v>
      </c>
      <c r="L19" s="58">
        <v>0</v>
      </c>
      <c r="M19" s="85">
        <v>0</v>
      </c>
      <c r="N19" s="64">
        <v>0</v>
      </c>
      <c r="O19" s="36">
        <v>0</v>
      </c>
      <c r="P19" s="58">
        <v>0</v>
      </c>
      <c r="Q19" s="84">
        <v>0</v>
      </c>
      <c r="R19" s="64">
        <v>6816.9</v>
      </c>
      <c r="S19" s="64">
        <v>37974.3</v>
      </c>
      <c r="T19" s="90">
        <v>0</v>
      </c>
      <c r="U19" s="57">
        <v>0</v>
      </c>
      <c r="V19" s="12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s="25" customFormat="1" ht="12.75" customHeight="1">
      <c r="A20" s="76"/>
      <c r="B20" s="77"/>
      <c r="C20" s="78"/>
      <c r="D20" s="77"/>
      <c r="E20" s="78"/>
      <c r="F20" s="78"/>
      <c r="G20" s="78"/>
      <c r="H20" s="78"/>
      <c r="I20" s="78"/>
      <c r="J20" s="78"/>
      <c r="K20" s="78"/>
      <c r="L20" s="78"/>
      <c r="M20" s="79"/>
      <c r="N20" s="79"/>
      <c r="O20" s="78"/>
      <c r="P20" s="80"/>
      <c r="Q20" s="79"/>
      <c r="R20" s="79"/>
      <c r="S20" s="78"/>
      <c r="T20" s="81"/>
      <c r="U20" s="79"/>
      <c r="V20" s="23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1:60" s="18" customFormat="1" ht="12" customHeight="1">
      <c r="A21" s="82"/>
      <c r="B21" s="65"/>
      <c r="C21" s="26"/>
      <c r="D21" s="17"/>
      <c r="E21" s="27"/>
      <c r="F21" s="27"/>
      <c r="G21" s="26"/>
      <c r="H21" s="17"/>
      <c r="I21" s="27"/>
      <c r="J21" s="27"/>
      <c r="K21" s="26"/>
      <c r="L21" s="45"/>
      <c r="M21" s="46"/>
      <c r="N21" s="46"/>
      <c r="O21" s="45"/>
      <c r="P21" s="45"/>
      <c r="Q21" s="27"/>
      <c r="R21" s="27"/>
      <c r="S21" s="28"/>
      <c r="T21" s="17"/>
      <c r="U21" s="27"/>
      <c r="V21" s="15">
        <v>49854.5</v>
      </c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</row>
    <row r="22" spans="1:60" s="18" customFormat="1" ht="9.75" customHeight="1">
      <c r="A22" s="5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 s="15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2:61" s="18" customFormat="1" ht="9.75" customHeight="1">
      <c r="B23" s="51"/>
      <c r="C23" s="68"/>
      <c r="D23" s="66"/>
      <c r="E23" s="66"/>
      <c r="F23" s="66"/>
      <c r="G23" s="67"/>
      <c r="H23" s="66"/>
      <c r="I23" s="66"/>
      <c r="J23" s="66"/>
      <c r="K23" s="67"/>
      <c r="L23" s="66"/>
      <c r="M23" s="66"/>
      <c r="N23" s="66"/>
      <c r="O23" s="67"/>
      <c r="P23" s="66"/>
      <c r="Q23" s="66"/>
      <c r="R23" s="66"/>
      <c r="S23" s="27"/>
      <c r="T23" s="28"/>
      <c r="U23" s="55"/>
      <c r="V23" s="27"/>
      <c r="W23" s="16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</row>
    <row r="24" spans="2:56" s="69" customFormat="1" ht="15.75" customHeight="1">
      <c r="B24" s="73"/>
      <c r="C24" s="74" t="s">
        <v>19</v>
      </c>
      <c r="D24" s="74"/>
      <c r="E24" s="74"/>
      <c r="F24" s="74"/>
      <c r="G24" s="74" t="s">
        <v>20</v>
      </c>
      <c r="H24" s="74"/>
      <c r="I24" s="74"/>
      <c r="J24" s="74"/>
      <c r="K24" s="74" t="s">
        <v>21</v>
      </c>
      <c r="L24" s="74"/>
      <c r="M24" s="74"/>
      <c r="N24" s="74"/>
      <c r="O24" s="75" t="s">
        <v>35</v>
      </c>
      <c r="P24" s="75"/>
      <c r="Q24" s="75"/>
      <c r="R24" s="75"/>
      <c r="T24" s="70"/>
      <c r="U24" s="70"/>
      <c r="V24" s="70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</row>
    <row r="25" spans="2:56" s="31" customFormat="1" ht="13.5" customHeight="1">
      <c r="B25" s="95" t="s">
        <v>4</v>
      </c>
      <c r="C25" s="93">
        <v>2009</v>
      </c>
      <c r="D25" s="93">
        <v>2010</v>
      </c>
      <c r="E25" s="93">
        <v>2011</v>
      </c>
      <c r="F25" s="91" t="s">
        <v>5</v>
      </c>
      <c r="G25" s="93">
        <v>2009</v>
      </c>
      <c r="H25" s="93">
        <v>2010</v>
      </c>
      <c r="I25" s="93">
        <v>2011</v>
      </c>
      <c r="J25" s="91" t="s">
        <v>5</v>
      </c>
      <c r="K25" s="93">
        <v>2009</v>
      </c>
      <c r="L25" s="94">
        <v>2010</v>
      </c>
      <c r="M25" s="94">
        <v>2011</v>
      </c>
      <c r="N25" s="91" t="s">
        <v>5</v>
      </c>
      <c r="O25" s="93">
        <v>2009</v>
      </c>
      <c r="P25" s="94">
        <v>2010</v>
      </c>
      <c r="Q25" s="94">
        <v>2011</v>
      </c>
      <c r="R25" s="91" t="s">
        <v>5</v>
      </c>
      <c r="T25" s="44"/>
      <c r="U25" s="49"/>
      <c r="V25" s="29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2:56" s="60" customFormat="1" ht="12.75" customHeight="1">
      <c r="B26" s="96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U26" s="61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</row>
    <row r="27" spans="2:56" s="2" customFormat="1" ht="12.75" customHeight="1">
      <c r="B27" s="65" t="s">
        <v>6</v>
      </c>
      <c r="C27" s="19">
        <v>60493.4</v>
      </c>
      <c r="D27" s="22">
        <v>140678.7</v>
      </c>
      <c r="E27" s="16">
        <v>117399.21</v>
      </c>
      <c r="F27" s="84">
        <v>-0.16547984876175287</v>
      </c>
      <c r="G27" s="19">
        <v>1092.5</v>
      </c>
      <c r="H27" s="19">
        <v>3568.8</v>
      </c>
      <c r="I27" s="16">
        <v>1602.42</v>
      </c>
      <c r="J27" s="84">
        <v>-0.5509919300605246</v>
      </c>
      <c r="K27" s="19">
        <v>3.8</v>
      </c>
      <c r="L27" s="16">
        <v>0</v>
      </c>
      <c r="M27" s="16">
        <v>26.9</v>
      </c>
      <c r="N27" s="84"/>
      <c r="O27" s="19">
        <v>61589.7</v>
      </c>
      <c r="P27" s="16">
        <v>144247.5</v>
      </c>
      <c r="Q27" s="16">
        <v>119028.53</v>
      </c>
      <c r="R27" s="57">
        <v>-0.1748312449089239</v>
      </c>
      <c r="T27" s="7"/>
      <c r="U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2:56" s="2" customFormat="1" ht="12.75" customHeight="1">
      <c r="B28" s="65" t="s">
        <v>7</v>
      </c>
      <c r="C28" s="19">
        <v>64647.9</v>
      </c>
      <c r="D28" s="22">
        <v>132420.5</v>
      </c>
      <c r="E28" s="16">
        <v>98873.21</v>
      </c>
      <c r="F28" s="84">
        <v>-0.25333909779830155</v>
      </c>
      <c r="G28" s="19">
        <v>43224.6</v>
      </c>
      <c r="H28" s="19">
        <v>35177.9</v>
      </c>
      <c r="I28" s="16">
        <v>29132.66</v>
      </c>
      <c r="J28" s="84">
        <v>-0.1718476657219448</v>
      </c>
      <c r="K28" s="19">
        <v>25.4</v>
      </c>
      <c r="L28" s="16">
        <v>92.1</v>
      </c>
      <c r="M28" s="16">
        <v>25.8</v>
      </c>
      <c r="N28" s="84">
        <v>-0.7198697068403909</v>
      </c>
      <c r="O28" s="19">
        <v>107897.9</v>
      </c>
      <c r="P28" s="16">
        <v>167690.5</v>
      </c>
      <c r="Q28" s="16">
        <v>128031.67</v>
      </c>
      <c r="R28" s="57">
        <v>-0.23650015952006814</v>
      </c>
      <c r="T28" s="7"/>
      <c r="U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2:56" s="2" customFormat="1" ht="12.75" customHeight="1">
      <c r="B29" s="65" t="s">
        <v>8</v>
      </c>
      <c r="C29" s="19">
        <v>54555.4</v>
      </c>
      <c r="D29" s="22">
        <v>94906.8</v>
      </c>
      <c r="E29" s="16">
        <v>71517.64</v>
      </c>
      <c r="F29" s="84">
        <v>-0.24644345821374236</v>
      </c>
      <c r="G29" s="36">
        <v>30029.2</v>
      </c>
      <c r="H29" s="36">
        <v>45401.3</v>
      </c>
      <c r="I29" s="58">
        <v>28344.66</v>
      </c>
      <c r="J29" s="84">
        <v>-0.37568615876637895</v>
      </c>
      <c r="K29" s="36">
        <v>8</v>
      </c>
      <c r="L29" s="58">
        <v>181.5</v>
      </c>
      <c r="M29" s="58">
        <v>19.6</v>
      </c>
      <c r="N29" s="84"/>
      <c r="O29" s="36">
        <v>84592.6</v>
      </c>
      <c r="P29" s="58">
        <v>140489.6</v>
      </c>
      <c r="Q29" s="58">
        <v>99881.9</v>
      </c>
      <c r="R29" s="57">
        <v>-0.28904417124114523</v>
      </c>
      <c r="T29" s="7"/>
      <c r="U29" s="49"/>
      <c r="V29" s="48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2:56" s="2" customFormat="1" ht="12.75" customHeight="1">
      <c r="B30" s="59" t="s">
        <v>9</v>
      </c>
      <c r="C30" s="36">
        <v>50044.7</v>
      </c>
      <c r="D30" s="63">
        <v>76869.9</v>
      </c>
      <c r="E30" s="58">
        <v>63408.3</v>
      </c>
      <c r="F30" s="84">
        <v>-0.17512186174302286</v>
      </c>
      <c r="G30" s="36">
        <v>25562.5</v>
      </c>
      <c r="H30" s="36">
        <v>38761.3</v>
      </c>
      <c r="I30" s="58">
        <v>26105.76</v>
      </c>
      <c r="J30" s="84">
        <v>-0.3264993692162029</v>
      </c>
      <c r="K30" s="36">
        <v>8</v>
      </c>
      <c r="L30" s="58">
        <v>88.1</v>
      </c>
      <c r="M30" s="58">
        <v>17.5</v>
      </c>
      <c r="N30" s="84"/>
      <c r="O30" s="36">
        <v>75615.2</v>
      </c>
      <c r="P30" s="58">
        <v>115719.3</v>
      </c>
      <c r="Q30" s="58">
        <v>89531.56</v>
      </c>
      <c r="R30" s="57">
        <v>-0.22630399596264414</v>
      </c>
      <c r="T30" s="7"/>
      <c r="V30" s="32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2:56" s="2" customFormat="1" ht="12.75" customHeight="1">
      <c r="B31" s="59" t="s">
        <v>10</v>
      </c>
      <c r="C31" s="36">
        <v>44907.1</v>
      </c>
      <c r="D31" s="63">
        <v>56847.8</v>
      </c>
      <c r="E31" s="58">
        <v>46372.34</v>
      </c>
      <c r="F31" s="84">
        <v>-0.18427203867168132</v>
      </c>
      <c r="G31" s="36">
        <v>22951.8</v>
      </c>
      <c r="H31" s="36">
        <v>31521.6</v>
      </c>
      <c r="I31" s="58">
        <v>21563.9</v>
      </c>
      <c r="J31" s="84">
        <v>-0.31590084259682244</v>
      </c>
      <c r="K31" s="36">
        <v>8</v>
      </c>
      <c r="L31" s="58">
        <v>90</v>
      </c>
      <c r="M31" s="58">
        <v>16.4</v>
      </c>
      <c r="N31" s="84"/>
      <c r="O31" s="36">
        <v>67866.9</v>
      </c>
      <c r="P31" s="58">
        <v>88459.4</v>
      </c>
      <c r="Q31" s="58">
        <v>67952.64</v>
      </c>
      <c r="R31" s="57">
        <v>-0.23182115185045354</v>
      </c>
      <c r="T31" s="7"/>
      <c r="U31" s="21"/>
      <c r="V31" s="32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2:56" s="2" customFormat="1" ht="12.75" customHeight="1">
      <c r="B32" s="59" t="s">
        <v>11</v>
      </c>
      <c r="C32" s="36">
        <v>37676.4</v>
      </c>
      <c r="D32" s="63">
        <v>47954.3</v>
      </c>
      <c r="E32" s="58">
        <v>0</v>
      </c>
      <c r="F32" s="84">
        <v>0</v>
      </c>
      <c r="G32" s="36">
        <v>20184.7</v>
      </c>
      <c r="H32" s="36">
        <v>26658.7</v>
      </c>
      <c r="I32" s="58">
        <v>0</v>
      </c>
      <c r="J32" s="84">
        <v>0</v>
      </c>
      <c r="K32" s="36">
        <v>8</v>
      </c>
      <c r="L32" s="58">
        <v>113.1</v>
      </c>
      <c r="M32" s="58">
        <v>0</v>
      </c>
      <c r="N32" s="84"/>
      <c r="O32" s="36">
        <v>57869.1</v>
      </c>
      <c r="P32" s="58">
        <v>74726.1</v>
      </c>
      <c r="Q32" s="58">
        <v>0</v>
      </c>
      <c r="R32" s="57">
        <v>0</v>
      </c>
      <c r="T32" s="7"/>
      <c r="V32" s="32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2:56" s="2" customFormat="1" ht="12.75" customHeight="1">
      <c r="B33" s="59" t="s">
        <v>12</v>
      </c>
      <c r="C33" s="36">
        <v>27906.6</v>
      </c>
      <c r="D33" s="63">
        <v>38100.3</v>
      </c>
      <c r="E33" s="58">
        <v>0</v>
      </c>
      <c r="F33" s="84">
        <v>0</v>
      </c>
      <c r="G33" s="36">
        <v>16867.8</v>
      </c>
      <c r="H33" s="36">
        <v>22861.7</v>
      </c>
      <c r="I33" s="58">
        <v>0</v>
      </c>
      <c r="J33" s="84">
        <v>0</v>
      </c>
      <c r="K33" s="36">
        <v>8</v>
      </c>
      <c r="L33" s="58">
        <v>57.3</v>
      </c>
      <c r="M33" s="58">
        <v>0</v>
      </c>
      <c r="N33" s="84"/>
      <c r="O33" s="36">
        <v>44782.4</v>
      </c>
      <c r="P33" s="58">
        <v>61019.3</v>
      </c>
      <c r="Q33" s="58">
        <v>0</v>
      </c>
      <c r="R33" s="57">
        <v>0</v>
      </c>
      <c r="T33" s="7"/>
      <c r="V33" s="32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2:56" s="2" customFormat="1" ht="12.75" customHeight="1">
      <c r="B34" s="59" t="s">
        <v>13</v>
      </c>
      <c r="C34" s="36">
        <v>22337.1</v>
      </c>
      <c r="D34" s="63">
        <v>31175.7</v>
      </c>
      <c r="E34" s="58">
        <v>0</v>
      </c>
      <c r="F34" s="84">
        <v>0</v>
      </c>
      <c r="G34" s="36">
        <v>14241.9</v>
      </c>
      <c r="H34" s="36">
        <v>18628.6</v>
      </c>
      <c r="I34" s="58">
        <v>0</v>
      </c>
      <c r="J34" s="84">
        <v>0</v>
      </c>
      <c r="K34" s="36">
        <v>1.3</v>
      </c>
      <c r="L34" s="58">
        <v>50.2</v>
      </c>
      <c r="M34" s="58">
        <v>0</v>
      </c>
      <c r="N34" s="84"/>
      <c r="O34" s="36">
        <v>36580.3</v>
      </c>
      <c r="P34" s="58">
        <v>49854.5</v>
      </c>
      <c r="Q34" s="58">
        <v>0</v>
      </c>
      <c r="R34" s="57">
        <v>0</v>
      </c>
      <c r="T34" s="7"/>
      <c r="V34" s="32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2:56" s="2" customFormat="1" ht="12.75" customHeight="1">
      <c r="B35" s="59" t="s">
        <v>14</v>
      </c>
      <c r="C35" s="36">
        <v>13285.6</v>
      </c>
      <c r="D35" s="63">
        <v>21370.6</v>
      </c>
      <c r="E35" s="58">
        <v>0</v>
      </c>
      <c r="F35" s="84">
        <v>0</v>
      </c>
      <c r="G35" s="36">
        <v>10055</v>
      </c>
      <c r="H35" s="36">
        <v>12374.9</v>
      </c>
      <c r="I35" s="58">
        <v>0</v>
      </c>
      <c r="J35" s="84">
        <v>0</v>
      </c>
      <c r="K35" s="36">
        <v>1.3</v>
      </c>
      <c r="L35" s="58">
        <v>45.2</v>
      </c>
      <c r="M35" s="58">
        <v>0</v>
      </c>
      <c r="N35" s="84"/>
      <c r="O35" s="36">
        <v>23341.9</v>
      </c>
      <c r="P35" s="58">
        <v>33790.7</v>
      </c>
      <c r="Q35" s="58">
        <v>0</v>
      </c>
      <c r="R35" s="57">
        <v>0</v>
      </c>
      <c r="T35" s="7"/>
      <c r="V35" s="32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2:56" s="2" customFormat="1" ht="12.75" customHeight="1">
      <c r="B36" s="59" t="s">
        <v>15</v>
      </c>
      <c r="C36" s="36">
        <v>6940.8</v>
      </c>
      <c r="D36" s="63">
        <v>11440.2</v>
      </c>
      <c r="E36" s="58">
        <v>0</v>
      </c>
      <c r="F36" s="84">
        <v>0</v>
      </c>
      <c r="G36" s="36">
        <v>7259.1</v>
      </c>
      <c r="H36" s="36">
        <v>7496.2</v>
      </c>
      <c r="I36" s="58">
        <v>0</v>
      </c>
      <c r="J36" s="84">
        <v>0</v>
      </c>
      <c r="K36" s="36">
        <v>0</v>
      </c>
      <c r="L36" s="58">
        <v>41.8</v>
      </c>
      <c r="M36" s="58">
        <v>0</v>
      </c>
      <c r="N36" s="84"/>
      <c r="O36" s="36">
        <v>14199.9</v>
      </c>
      <c r="P36" s="58">
        <v>18978.2</v>
      </c>
      <c r="Q36" s="58">
        <v>0</v>
      </c>
      <c r="R36" s="57">
        <v>0</v>
      </c>
      <c r="T36" s="7"/>
      <c r="V36" s="32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2:56" s="2" customFormat="1" ht="12.75" customHeight="1">
      <c r="B37" s="59" t="s">
        <v>16</v>
      </c>
      <c r="C37" s="36">
        <v>2901.5</v>
      </c>
      <c r="D37" s="63">
        <v>4767.3</v>
      </c>
      <c r="E37" s="58">
        <v>0</v>
      </c>
      <c r="F37" s="84">
        <v>0</v>
      </c>
      <c r="G37" s="36">
        <v>3087.7</v>
      </c>
      <c r="H37" s="36">
        <v>1493.9</v>
      </c>
      <c r="I37" s="58">
        <v>0</v>
      </c>
      <c r="J37" s="84">
        <v>0</v>
      </c>
      <c r="K37" s="36">
        <v>0</v>
      </c>
      <c r="L37" s="58">
        <v>39.1</v>
      </c>
      <c r="M37" s="58">
        <v>0</v>
      </c>
      <c r="N37" s="84"/>
      <c r="O37" s="36">
        <v>5989.2</v>
      </c>
      <c r="P37" s="58">
        <v>6300.3</v>
      </c>
      <c r="Q37" s="58">
        <v>0</v>
      </c>
      <c r="R37" s="57">
        <v>0</v>
      </c>
      <c r="T37" s="7"/>
      <c r="V37" s="32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2:56" s="2" customFormat="1" ht="12.75" customHeight="1" thickBot="1">
      <c r="B38" s="59" t="s">
        <v>17</v>
      </c>
      <c r="C38" s="36">
        <v>358.6</v>
      </c>
      <c r="D38" s="63">
        <v>2931.9</v>
      </c>
      <c r="E38" s="58">
        <v>0</v>
      </c>
      <c r="F38" s="84">
        <v>0</v>
      </c>
      <c r="G38" s="19">
        <v>472.7</v>
      </c>
      <c r="H38" s="19">
        <v>230</v>
      </c>
      <c r="I38" s="16">
        <v>0</v>
      </c>
      <c r="J38" s="84">
        <v>0</v>
      </c>
      <c r="K38" s="19">
        <v>0</v>
      </c>
      <c r="L38" s="16">
        <v>30.6</v>
      </c>
      <c r="M38" s="16">
        <v>0</v>
      </c>
      <c r="N38" s="84"/>
      <c r="O38" s="19">
        <v>831.3</v>
      </c>
      <c r="P38" s="16">
        <v>3192.5</v>
      </c>
      <c r="Q38" s="16">
        <v>0</v>
      </c>
      <c r="R38" s="57">
        <v>0</v>
      </c>
      <c r="T38" s="7"/>
      <c r="U38" s="21"/>
      <c r="V38" s="32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2:23" s="4" customFormat="1" ht="12.75" customHeight="1">
      <c r="B39" s="86" t="s">
        <v>18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8"/>
      <c r="P39" s="87"/>
      <c r="Q39" s="87"/>
      <c r="R39" s="89"/>
      <c r="T39" s="34"/>
      <c r="V39" s="35"/>
      <c r="W39" s="8"/>
    </row>
    <row r="40" spans="1:51" ht="14.25" customHeight="1">
      <c r="A40"/>
      <c r="B40" s="50"/>
      <c r="D40" s="26"/>
      <c r="H40" s="7"/>
      <c r="L40" s="7"/>
      <c r="P40" s="33"/>
      <c r="T40" s="7"/>
      <c r="V40" s="8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</row>
  </sheetData>
  <mergeCells count="45">
    <mergeCell ref="A6:A7"/>
    <mergeCell ref="A1:U1"/>
    <mergeCell ref="B5:E5"/>
    <mergeCell ref="F5:I5"/>
    <mergeCell ref="J5:M5"/>
    <mergeCell ref="N5:Q5"/>
    <mergeCell ref="R5:U5"/>
    <mergeCell ref="A2:U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R25:R26"/>
    <mergeCell ref="N25:N26"/>
    <mergeCell ref="O25:O26"/>
    <mergeCell ref="P25:P26"/>
    <mergeCell ref="Q25:Q26"/>
  </mergeCells>
  <printOptions horizontalCentered="1" verticalCentered="1"/>
  <pageMargins left="0" right="0" top="0.5905511811023623" bottom="0.5905511811023623" header="0.5118110236220472" footer="0.4724409448818898"/>
  <pageSetup firstPageNumber="90" useFirstPageNumber="1" horizontalDpi="600" verticalDpi="600" orientation="portrait" paperSize="9" scale="65" r:id="rId2"/>
  <headerFooter alignWithMargins="0">
    <oddFooter>&amp;L&amp;12Marché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thibaut.champagnol</cp:lastModifiedBy>
  <cp:lastPrinted>2010-12-22T08:12:15Z</cp:lastPrinted>
  <dcterms:created xsi:type="dcterms:W3CDTF">1999-09-09T11:51:26Z</dcterms:created>
  <dcterms:modified xsi:type="dcterms:W3CDTF">2012-01-20T16:12:14Z</dcterms:modified>
  <cp:category/>
  <cp:version/>
  <cp:contentType/>
  <cp:contentStatus/>
</cp:coreProperties>
</file>